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techprod.sharepoint.com/sites/MBISharepoint/MBI Programs/BEAD/90 DAYS/Comms/2. Launch Materials/Final Templates for Posting/"/>
    </mc:Choice>
  </mc:AlternateContent>
  <xr:revisionPtr revIDLastSave="0" documentId="8_{A5B64FAB-9E35-46E7-934B-EA22BA37707B}" xr6:coauthVersionLast="47" xr6:coauthVersionMax="47" xr10:uidLastSave="{00000000-0000-0000-0000-000000000000}"/>
  <bookViews>
    <workbookView xWindow="19090" yWindow="-110" windowWidth="19420" windowHeight="10300" xr2:uid="{00000000-000D-0000-FFFF-FFFF00000000}"/>
  </bookViews>
  <sheets>
    <sheet name="Eligible_CAIs" sheetId="9" r:id="rId1"/>
    <sheet name="Sheet2" sheetId="5" state="hidden" r:id="rId2"/>
  </sheets>
  <definedNames>
    <definedName name="_xlnm._FilterDatabase" localSheetId="0" hidden="1">Eligible_CAIs!$A$1:$P$3697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" i="9" l="1"/>
  <c r="O5" i="9"/>
  <c r="O6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0" i="9"/>
  <c r="O131" i="9"/>
  <c r="O132" i="9"/>
  <c r="O133" i="9"/>
  <c r="O134" i="9"/>
  <c r="O135" i="9"/>
  <c r="O136" i="9"/>
  <c r="O137" i="9"/>
  <c r="O138" i="9"/>
  <c r="O139" i="9"/>
  <c r="O140" i="9"/>
  <c r="O141" i="9"/>
  <c r="O142" i="9"/>
  <c r="O143" i="9"/>
  <c r="O144" i="9"/>
  <c r="O145" i="9"/>
  <c r="O146" i="9"/>
  <c r="O147" i="9"/>
  <c r="O148" i="9"/>
  <c r="O149" i="9"/>
  <c r="O150" i="9"/>
  <c r="O151" i="9"/>
  <c r="O152" i="9"/>
  <c r="O153" i="9"/>
  <c r="O154" i="9"/>
  <c r="O155" i="9"/>
  <c r="O156" i="9"/>
  <c r="O157" i="9"/>
  <c r="O158" i="9"/>
  <c r="O159" i="9"/>
  <c r="O160" i="9"/>
  <c r="O161" i="9"/>
  <c r="O162" i="9"/>
  <c r="O163" i="9"/>
  <c r="O164" i="9"/>
  <c r="O165" i="9"/>
  <c r="O166" i="9"/>
  <c r="O167" i="9"/>
  <c r="O168" i="9"/>
  <c r="O169" i="9"/>
  <c r="O170" i="9"/>
  <c r="O171" i="9"/>
  <c r="O172" i="9"/>
  <c r="O173" i="9"/>
  <c r="O174" i="9"/>
  <c r="O175" i="9"/>
  <c r="O176" i="9"/>
  <c r="O177" i="9"/>
  <c r="O178" i="9"/>
  <c r="O179" i="9"/>
  <c r="O180" i="9"/>
  <c r="O181" i="9"/>
  <c r="O182" i="9"/>
  <c r="O183" i="9"/>
  <c r="O184" i="9"/>
  <c r="O185" i="9"/>
  <c r="O186" i="9"/>
  <c r="O187" i="9"/>
  <c r="O188" i="9"/>
  <c r="O189" i="9"/>
  <c r="O190" i="9"/>
  <c r="O191" i="9"/>
  <c r="O192" i="9"/>
  <c r="O193" i="9"/>
  <c r="O194" i="9"/>
  <c r="O195" i="9"/>
  <c r="O196" i="9"/>
  <c r="O197" i="9"/>
  <c r="O198" i="9"/>
  <c r="O199" i="9"/>
  <c r="O200" i="9"/>
  <c r="O201" i="9"/>
  <c r="O202" i="9"/>
  <c r="O203" i="9"/>
  <c r="O204" i="9"/>
  <c r="O205" i="9"/>
  <c r="O206" i="9"/>
  <c r="O207" i="9"/>
  <c r="O208" i="9"/>
  <c r="O209" i="9"/>
  <c r="O210" i="9"/>
  <c r="O211" i="9"/>
  <c r="O212" i="9"/>
  <c r="O213" i="9"/>
  <c r="O214" i="9"/>
  <c r="O215" i="9"/>
  <c r="O216" i="9"/>
  <c r="O217" i="9"/>
  <c r="O218" i="9"/>
  <c r="O219" i="9"/>
  <c r="O220" i="9"/>
  <c r="O221" i="9"/>
  <c r="O222" i="9"/>
  <c r="O223" i="9"/>
  <c r="O224" i="9"/>
  <c r="O225" i="9"/>
  <c r="O226" i="9"/>
  <c r="O227" i="9"/>
  <c r="O228" i="9"/>
  <c r="O229" i="9"/>
  <c r="O230" i="9"/>
  <c r="O231" i="9"/>
  <c r="O232" i="9"/>
  <c r="O233" i="9"/>
  <c r="O234" i="9"/>
  <c r="O235" i="9"/>
  <c r="O236" i="9"/>
  <c r="O237" i="9"/>
  <c r="O238" i="9"/>
  <c r="O239" i="9"/>
  <c r="O240" i="9"/>
  <c r="O241" i="9"/>
  <c r="O242" i="9"/>
  <c r="O243" i="9"/>
  <c r="O244" i="9"/>
  <c r="O245" i="9"/>
  <c r="O246" i="9"/>
  <c r="O247" i="9"/>
  <c r="O248" i="9"/>
  <c r="O249" i="9"/>
  <c r="O250" i="9"/>
  <c r="O251" i="9"/>
  <c r="O252" i="9"/>
  <c r="O253" i="9"/>
  <c r="O254" i="9"/>
  <c r="O255" i="9"/>
  <c r="O256" i="9"/>
  <c r="O257" i="9"/>
  <c r="O258" i="9"/>
  <c r="O259" i="9"/>
  <c r="O260" i="9"/>
  <c r="O261" i="9"/>
  <c r="O262" i="9"/>
  <c r="O263" i="9"/>
  <c r="O264" i="9"/>
  <c r="O265" i="9"/>
  <c r="O266" i="9"/>
  <c r="O267" i="9"/>
  <c r="O268" i="9"/>
  <c r="O269" i="9"/>
  <c r="O270" i="9"/>
  <c r="O271" i="9"/>
  <c r="O272" i="9"/>
  <c r="O273" i="9"/>
  <c r="O274" i="9"/>
  <c r="O275" i="9"/>
  <c r="O276" i="9"/>
  <c r="O277" i="9"/>
  <c r="O278" i="9"/>
  <c r="O279" i="9"/>
  <c r="O280" i="9"/>
  <c r="O281" i="9"/>
  <c r="O282" i="9"/>
  <c r="O283" i="9"/>
  <c r="O284" i="9"/>
  <c r="O285" i="9"/>
  <c r="O286" i="9"/>
  <c r="O287" i="9"/>
  <c r="O288" i="9"/>
  <c r="O289" i="9"/>
  <c r="O290" i="9"/>
  <c r="O291" i="9"/>
  <c r="O292" i="9"/>
  <c r="O293" i="9"/>
  <c r="O294" i="9"/>
  <c r="O295" i="9"/>
  <c r="O296" i="9"/>
  <c r="O297" i="9"/>
  <c r="O298" i="9"/>
  <c r="O299" i="9"/>
  <c r="O300" i="9"/>
  <c r="O301" i="9"/>
  <c r="O302" i="9"/>
  <c r="O303" i="9"/>
  <c r="O304" i="9"/>
  <c r="O305" i="9"/>
  <c r="O306" i="9"/>
  <c r="O307" i="9"/>
  <c r="O308" i="9"/>
  <c r="O309" i="9"/>
  <c r="O310" i="9"/>
  <c r="O311" i="9"/>
  <c r="O312" i="9"/>
  <c r="O313" i="9"/>
  <c r="O314" i="9"/>
  <c r="O315" i="9"/>
  <c r="O316" i="9"/>
  <c r="O317" i="9"/>
  <c r="O318" i="9"/>
  <c r="O319" i="9"/>
  <c r="O320" i="9"/>
  <c r="O321" i="9"/>
  <c r="O322" i="9"/>
  <c r="O323" i="9"/>
  <c r="O324" i="9"/>
  <c r="O325" i="9"/>
  <c r="O326" i="9"/>
  <c r="O327" i="9"/>
  <c r="O328" i="9"/>
  <c r="O329" i="9"/>
  <c r="O330" i="9"/>
  <c r="O331" i="9"/>
  <c r="O332" i="9"/>
  <c r="O333" i="9"/>
  <c r="O334" i="9"/>
  <c r="O335" i="9"/>
  <c r="O336" i="9"/>
  <c r="O337" i="9"/>
  <c r="O338" i="9"/>
  <c r="O339" i="9"/>
  <c r="O340" i="9"/>
  <c r="O341" i="9"/>
  <c r="O342" i="9"/>
  <c r="O343" i="9"/>
  <c r="O344" i="9"/>
  <c r="O345" i="9"/>
  <c r="O346" i="9"/>
  <c r="O347" i="9"/>
  <c r="O348" i="9"/>
  <c r="O349" i="9"/>
  <c r="O350" i="9"/>
  <c r="O351" i="9"/>
  <c r="O352" i="9"/>
  <c r="O353" i="9"/>
  <c r="O354" i="9"/>
  <c r="O355" i="9"/>
  <c r="O356" i="9"/>
  <c r="O357" i="9"/>
  <c r="O358" i="9"/>
  <c r="O359" i="9"/>
  <c r="O360" i="9"/>
  <c r="O361" i="9"/>
  <c r="O362" i="9"/>
  <c r="O363" i="9"/>
  <c r="O364" i="9"/>
  <c r="O365" i="9"/>
  <c r="O366" i="9"/>
  <c r="O367" i="9"/>
  <c r="O368" i="9"/>
  <c r="O369" i="9"/>
  <c r="O370" i="9"/>
  <c r="O371" i="9"/>
  <c r="O372" i="9"/>
  <c r="O373" i="9"/>
  <c r="O374" i="9"/>
  <c r="O375" i="9"/>
  <c r="O376" i="9"/>
  <c r="O377" i="9"/>
  <c r="O378" i="9"/>
  <c r="O379" i="9"/>
  <c r="O380" i="9"/>
  <c r="O381" i="9"/>
  <c r="O382" i="9"/>
  <c r="O383" i="9"/>
  <c r="O384" i="9"/>
  <c r="O385" i="9"/>
  <c r="O386" i="9"/>
  <c r="O387" i="9"/>
  <c r="O388" i="9"/>
  <c r="O389" i="9"/>
  <c r="O390" i="9"/>
  <c r="O391" i="9"/>
  <c r="O392" i="9"/>
  <c r="O393" i="9"/>
  <c r="O394" i="9"/>
  <c r="O395" i="9"/>
  <c r="O396" i="9"/>
  <c r="O397" i="9"/>
  <c r="O398" i="9"/>
  <c r="O399" i="9"/>
  <c r="O400" i="9"/>
  <c r="O401" i="9"/>
  <c r="O402" i="9"/>
  <c r="O403" i="9"/>
  <c r="O404" i="9"/>
  <c r="O405" i="9"/>
  <c r="O406" i="9"/>
  <c r="O407" i="9"/>
  <c r="O408" i="9"/>
  <c r="O409" i="9"/>
  <c r="O410" i="9"/>
  <c r="O411" i="9"/>
  <c r="O412" i="9"/>
  <c r="O413" i="9"/>
  <c r="O414" i="9"/>
  <c r="O415" i="9"/>
  <c r="O416" i="9"/>
  <c r="O417" i="9"/>
  <c r="O418" i="9"/>
  <c r="O419" i="9"/>
  <c r="O420" i="9"/>
  <c r="O421" i="9"/>
  <c r="O422" i="9"/>
  <c r="O423" i="9"/>
  <c r="O424" i="9"/>
  <c r="O425" i="9"/>
  <c r="O426" i="9"/>
  <c r="O427" i="9"/>
  <c r="O428" i="9"/>
  <c r="O429" i="9"/>
  <c r="O430" i="9"/>
  <c r="O431" i="9"/>
  <c r="O432" i="9"/>
  <c r="O433" i="9"/>
  <c r="O434" i="9"/>
  <c r="O435" i="9"/>
  <c r="O436" i="9"/>
  <c r="O437" i="9"/>
  <c r="O438" i="9"/>
  <c r="O439" i="9"/>
  <c r="O440" i="9"/>
  <c r="O441" i="9"/>
  <c r="O442" i="9"/>
  <c r="O443" i="9"/>
  <c r="O444" i="9"/>
  <c r="O445" i="9"/>
  <c r="O446" i="9"/>
  <c r="O447" i="9"/>
  <c r="O448" i="9"/>
  <c r="O449" i="9"/>
  <c r="O450" i="9"/>
  <c r="O451" i="9"/>
  <c r="O452" i="9"/>
  <c r="O453" i="9"/>
  <c r="O454" i="9"/>
  <c r="O455" i="9"/>
  <c r="O456" i="9"/>
  <c r="O457" i="9"/>
  <c r="O458" i="9"/>
  <c r="O459" i="9"/>
  <c r="O460" i="9"/>
  <c r="O461" i="9"/>
  <c r="O462" i="9"/>
  <c r="O463" i="9"/>
  <c r="O464" i="9"/>
  <c r="O465" i="9"/>
  <c r="O466" i="9"/>
  <c r="O467" i="9"/>
  <c r="O468" i="9"/>
  <c r="O469" i="9"/>
  <c r="O470" i="9"/>
  <c r="O471" i="9"/>
  <c r="O472" i="9"/>
  <c r="O473" i="9"/>
  <c r="O474" i="9"/>
  <c r="O475" i="9"/>
  <c r="O476" i="9"/>
  <c r="O477" i="9"/>
  <c r="O478" i="9"/>
  <c r="O479" i="9"/>
  <c r="O480" i="9"/>
  <c r="O481" i="9"/>
  <c r="O482" i="9"/>
  <c r="O483" i="9"/>
  <c r="O484" i="9"/>
  <c r="O485" i="9"/>
  <c r="O486" i="9"/>
  <c r="O487" i="9"/>
  <c r="O488" i="9"/>
  <c r="O489" i="9"/>
  <c r="O490" i="9"/>
  <c r="O491" i="9"/>
  <c r="O492" i="9"/>
  <c r="O493" i="9"/>
  <c r="O494" i="9"/>
  <c r="O495" i="9"/>
  <c r="O496" i="9"/>
  <c r="O497" i="9"/>
  <c r="O498" i="9"/>
  <c r="O499" i="9"/>
  <c r="O500" i="9"/>
  <c r="O501" i="9"/>
  <c r="O502" i="9"/>
  <c r="O503" i="9"/>
  <c r="O504" i="9"/>
  <c r="O505" i="9"/>
  <c r="O506" i="9"/>
  <c r="O507" i="9"/>
  <c r="O508" i="9"/>
  <c r="O509" i="9"/>
  <c r="O510" i="9"/>
  <c r="O511" i="9"/>
  <c r="O512" i="9"/>
  <c r="O513" i="9"/>
  <c r="O514" i="9"/>
  <c r="O515" i="9"/>
  <c r="O516" i="9"/>
  <c r="O517" i="9"/>
  <c r="O518" i="9"/>
  <c r="O519" i="9"/>
  <c r="O520" i="9"/>
  <c r="O521" i="9"/>
  <c r="O522" i="9"/>
  <c r="O523" i="9"/>
  <c r="O524" i="9"/>
  <c r="O525" i="9"/>
  <c r="O526" i="9"/>
  <c r="O527" i="9"/>
  <c r="O528" i="9"/>
  <c r="O529" i="9"/>
  <c r="O530" i="9"/>
  <c r="O531" i="9"/>
  <c r="O532" i="9"/>
  <c r="O533" i="9"/>
  <c r="O534" i="9"/>
  <c r="O535" i="9"/>
  <c r="O536" i="9"/>
  <c r="O537" i="9"/>
  <c r="O538" i="9"/>
  <c r="O539" i="9"/>
  <c r="O540" i="9"/>
  <c r="O541" i="9"/>
  <c r="O542" i="9"/>
  <c r="O543" i="9"/>
  <c r="O544" i="9"/>
  <c r="O545" i="9"/>
  <c r="O546" i="9"/>
  <c r="O547" i="9"/>
  <c r="O548" i="9"/>
  <c r="O549" i="9"/>
  <c r="O550" i="9"/>
  <c r="O551" i="9"/>
  <c r="O552" i="9"/>
  <c r="O553" i="9"/>
  <c r="O554" i="9"/>
  <c r="O555" i="9"/>
  <c r="O556" i="9"/>
  <c r="O557" i="9"/>
  <c r="O558" i="9"/>
  <c r="O559" i="9"/>
  <c r="O560" i="9"/>
  <c r="O561" i="9"/>
  <c r="O562" i="9"/>
  <c r="O563" i="9"/>
  <c r="O564" i="9"/>
  <c r="O565" i="9"/>
  <c r="O566" i="9"/>
  <c r="O567" i="9"/>
  <c r="O568" i="9"/>
  <c r="O569" i="9"/>
  <c r="O570" i="9"/>
  <c r="O571" i="9"/>
  <c r="O572" i="9"/>
  <c r="O573" i="9"/>
  <c r="O574" i="9"/>
  <c r="O575" i="9"/>
  <c r="O576" i="9"/>
  <c r="O577" i="9"/>
  <c r="O578" i="9"/>
  <c r="O579" i="9"/>
  <c r="O580" i="9"/>
  <c r="O581" i="9"/>
  <c r="O582" i="9"/>
  <c r="O583" i="9"/>
  <c r="O584" i="9"/>
  <c r="O585" i="9"/>
  <c r="O586" i="9"/>
  <c r="O587" i="9"/>
  <c r="O588" i="9"/>
  <c r="O589" i="9"/>
  <c r="O590" i="9"/>
  <c r="O591" i="9"/>
  <c r="O592" i="9"/>
  <c r="O593" i="9"/>
  <c r="O594" i="9"/>
  <c r="O595" i="9"/>
  <c r="O596" i="9"/>
  <c r="O597" i="9"/>
  <c r="O598" i="9"/>
  <c r="O599" i="9"/>
  <c r="O600" i="9"/>
  <c r="O601" i="9"/>
  <c r="O602" i="9"/>
  <c r="O603" i="9"/>
  <c r="O604" i="9"/>
  <c r="O605" i="9"/>
  <c r="O606" i="9"/>
  <c r="O607" i="9"/>
  <c r="O608" i="9"/>
  <c r="O609" i="9"/>
  <c r="O610" i="9"/>
  <c r="O611" i="9"/>
  <c r="O612" i="9"/>
  <c r="O613" i="9"/>
  <c r="O614" i="9"/>
  <c r="O615" i="9"/>
  <c r="O616" i="9"/>
  <c r="O617" i="9"/>
  <c r="O618" i="9"/>
  <c r="O619" i="9"/>
  <c r="O620" i="9"/>
  <c r="O621" i="9"/>
  <c r="O622" i="9"/>
  <c r="O623" i="9"/>
  <c r="O624" i="9"/>
  <c r="O625" i="9"/>
  <c r="O626" i="9"/>
  <c r="O627" i="9"/>
  <c r="O628" i="9"/>
  <c r="O629" i="9"/>
  <c r="O630" i="9"/>
  <c r="O631" i="9"/>
  <c r="O632" i="9"/>
  <c r="O633" i="9"/>
  <c r="O634" i="9"/>
  <c r="O635" i="9"/>
  <c r="O636" i="9"/>
  <c r="O637" i="9"/>
  <c r="O638" i="9"/>
  <c r="O639" i="9"/>
  <c r="O640" i="9"/>
  <c r="O641" i="9"/>
  <c r="O642" i="9"/>
  <c r="O643" i="9"/>
  <c r="O644" i="9"/>
  <c r="O645" i="9"/>
  <c r="O646" i="9"/>
  <c r="O647" i="9"/>
  <c r="O648" i="9"/>
  <c r="O649" i="9"/>
  <c r="O650" i="9"/>
  <c r="O651" i="9"/>
  <c r="O652" i="9"/>
  <c r="O653" i="9"/>
  <c r="O654" i="9"/>
  <c r="O655" i="9"/>
  <c r="O656" i="9"/>
  <c r="O657" i="9"/>
  <c r="O658" i="9"/>
  <c r="O659" i="9"/>
  <c r="O660" i="9"/>
  <c r="O661" i="9"/>
  <c r="O662" i="9"/>
  <c r="O663" i="9"/>
  <c r="O664" i="9"/>
  <c r="O665" i="9"/>
  <c r="O666" i="9"/>
  <c r="O667" i="9"/>
  <c r="O668" i="9"/>
  <c r="O669" i="9"/>
  <c r="O670" i="9"/>
  <c r="O671" i="9"/>
  <c r="O672" i="9"/>
  <c r="O673" i="9"/>
  <c r="O674" i="9"/>
  <c r="O675" i="9"/>
  <c r="O676" i="9"/>
  <c r="O677" i="9"/>
  <c r="O678" i="9"/>
  <c r="O679" i="9"/>
  <c r="O680" i="9"/>
  <c r="O681" i="9"/>
  <c r="O682" i="9"/>
  <c r="O683" i="9"/>
  <c r="O684" i="9"/>
  <c r="O685" i="9"/>
  <c r="O686" i="9"/>
  <c r="O687" i="9"/>
  <c r="O688" i="9"/>
  <c r="O689" i="9"/>
  <c r="O690" i="9"/>
  <c r="O691" i="9"/>
  <c r="O692" i="9"/>
  <c r="O693" i="9"/>
  <c r="O694" i="9"/>
  <c r="O695" i="9"/>
  <c r="O696" i="9"/>
  <c r="O697" i="9"/>
  <c r="O698" i="9"/>
  <c r="O699" i="9"/>
  <c r="O700" i="9"/>
  <c r="O701" i="9"/>
  <c r="O702" i="9"/>
  <c r="O703" i="9"/>
  <c r="O704" i="9"/>
  <c r="O705" i="9"/>
  <c r="O706" i="9"/>
  <c r="O707" i="9"/>
  <c r="O708" i="9"/>
  <c r="O709" i="9"/>
  <c r="O710" i="9"/>
  <c r="O711" i="9"/>
  <c r="O712" i="9"/>
  <c r="O713" i="9"/>
  <c r="O714" i="9"/>
  <c r="O715" i="9"/>
  <c r="O716" i="9"/>
  <c r="O717" i="9"/>
  <c r="O718" i="9"/>
  <c r="O719" i="9"/>
  <c r="O720" i="9"/>
  <c r="O721" i="9"/>
  <c r="O722" i="9"/>
  <c r="O723" i="9"/>
  <c r="O724" i="9"/>
  <c r="O725" i="9"/>
  <c r="O726" i="9"/>
  <c r="O727" i="9"/>
  <c r="O728" i="9"/>
  <c r="O729" i="9"/>
  <c r="O730" i="9"/>
  <c r="O731" i="9"/>
  <c r="O732" i="9"/>
  <c r="O733" i="9"/>
  <c r="O734" i="9"/>
  <c r="O735" i="9"/>
  <c r="O736" i="9"/>
  <c r="O737" i="9"/>
  <c r="O738" i="9"/>
  <c r="O739" i="9"/>
  <c r="O740" i="9"/>
  <c r="O741" i="9"/>
  <c r="O742" i="9"/>
  <c r="O743" i="9"/>
  <c r="O744" i="9"/>
  <c r="O745" i="9"/>
  <c r="O746" i="9"/>
  <c r="O747" i="9"/>
  <c r="O748" i="9"/>
  <c r="O749" i="9"/>
  <c r="O750" i="9"/>
  <c r="O751" i="9"/>
  <c r="O752" i="9"/>
  <c r="O753" i="9"/>
  <c r="O754" i="9"/>
  <c r="O755" i="9"/>
  <c r="O756" i="9"/>
  <c r="O757" i="9"/>
  <c r="O758" i="9"/>
  <c r="O759" i="9"/>
  <c r="O760" i="9"/>
  <c r="O761" i="9"/>
  <c r="O762" i="9"/>
  <c r="O763" i="9"/>
  <c r="O764" i="9"/>
  <c r="O765" i="9"/>
  <c r="O766" i="9"/>
  <c r="O767" i="9"/>
  <c r="O768" i="9"/>
  <c r="O769" i="9"/>
  <c r="O770" i="9"/>
  <c r="O771" i="9"/>
  <c r="O772" i="9"/>
  <c r="O773" i="9"/>
  <c r="O774" i="9"/>
  <c r="O775" i="9"/>
  <c r="O776" i="9"/>
  <c r="O777" i="9"/>
  <c r="O778" i="9"/>
  <c r="O779" i="9"/>
  <c r="O780" i="9"/>
  <c r="O781" i="9"/>
  <c r="O782" i="9"/>
  <c r="O783" i="9"/>
  <c r="O784" i="9"/>
  <c r="O785" i="9"/>
  <c r="O786" i="9"/>
  <c r="O787" i="9"/>
  <c r="O788" i="9"/>
  <c r="O789" i="9"/>
  <c r="O790" i="9"/>
  <c r="O791" i="9"/>
  <c r="O792" i="9"/>
  <c r="O793" i="9"/>
  <c r="O794" i="9"/>
  <c r="O795" i="9"/>
  <c r="O796" i="9"/>
  <c r="O797" i="9"/>
  <c r="O798" i="9"/>
  <c r="O799" i="9"/>
  <c r="O800" i="9"/>
  <c r="O801" i="9"/>
  <c r="O802" i="9"/>
  <c r="O803" i="9"/>
  <c r="O804" i="9"/>
  <c r="O805" i="9"/>
  <c r="O806" i="9"/>
  <c r="O807" i="9"/>
  <c r="O808" i="9"/>
  <c r="O809" i="9"/>
  <c r="O810" i="9"/>
  <c r="O811" i="9"/>
  <c r="O812" i="9"/>
  <c r="O813" i="9"/>
  <c r="O814" i="9"/>
  <c r="O815" i="9"/>
  <c r="O816" i="9"/>
  <c r="O817" i="9"/>
  <c r="O818" i="9"/>
  <c r="O819" i="9"/>
  <c r="O820" i="9"/>
  <c r="O821" i="9"/>
  <c r="O822" i="9"/>
  <c r="O823" i="9"/>
  <c r="O824" i="9"/>
  <c r="O825" i="9"/>
  <c r="O826" i="9"/>
  <c r="O827" i="9"/>
  <c r="O828" i="9"/>
  <c r="O829" i="9"/>
  <c r="O830" i="9"/>
  <c r="O831" i="9"/>
  <c r="O832" i="9"/>
  <c r="O833" i="9"/>
  <c r="O834" i="9"/>
  <c r="O835" i="9"/>
  <c r="O836" i="9"/>
  <c r="O837" i="9"/>
  <c r="O838" i="9"/>
  <c r="O839" i="9"/>
  <c r="O840" i="9"/>
  <c r="O841" i="9"/>
  <c r="O842" i="9"/>
  <c r="O843" i="9"/>
  <c r="O844" i="9"/>
  <c r="O845" i="9"/>
  <c r="O846" i="9"/>
  <c r="O847" i="9"/>
  <c r="O848" i="9"/>
  <c r="O849" i="9"/>
  <c r="O850" i="9"/>
  <c r="O851" i="9"/>
  <c r="O852" i="9"/>
  <c r="O853" i="9"/>
  <c r="O854" i="9"/>
  <c r="O855" i="9"/>
  <c r="O856" i="9"/>
  <c r="O857" i="9"/>
  <c r="O858" i="9"/>
  <c r="O859" i="9"/>
  <c r="O860" i="9"/>
  <c r="O861" i="9"/>
  <c r="O862" i="9"/>
  <c r="O863" i="9"/>
  <c r="O864" i="9"/>
  <c r="O865" i="9"/>
  <c r="O866" i="9"/>
  <c r="O867" i="9"/>
  <c r="O868" i="9"/>
  <c r="O869" i="9"/>
  <c r="O870" i="9"/>
  <c r="O871" i="9"/>
  <c r="O872" i="9"/>
  <c r="O873" i="9"/>
  <c r="O874" i="9"/>
  <c r="O875" i="9"/>
  <c r="O876" i="9"/>
  <c r="O877" i="9"/>
  <c r="O878" i="9"/>
  <c r="O879" i="9"/>
  <c r="O880" i="9"/>
  <c r="O881" i="9"/>
  <c r="O882" i="9"/>
  <c r="O883" i="9"/>
  <c r="O884" i="9"/>
  <c r="O885" i="9"/>
  <c r="O886" i="9"/>
  <c r="O887" i="9"/>
  <c r="O888" i="9"/>
  <c r="O889" i="9"/>
  <c r="O890" i="9"/>
  <c r="O891" i="9"/>
  <c r="O892" i="9"/>
  <c r="O893" i="9"/>
  <c r="O894" i="9"/>
  <c r="O895" i="9"/>
  <c r="O896" i="9"/>
  <c r="O897" i="9"/>
  <c r="O898" i="9"/>
  <c r="O899" i="9"/>
  <c r="O900" i="9"/>
  <c r="O901" i="9"/>
  <c r="O902" i="9"/>
  <c r="O903" i="9"/>
  <c r="O904" i="9"/>
  <c r="O905" i="9"/>
  <c r="O906" i="9"/>
  <c r="O907" i="9"/>
  <c r="O908" i="9"/>
  <c r="O909" i="9"/>
  <c r="O910" i="9"/>
  <c r="O911" i="9"/>
  <c r="O912" i="9"/>
  <c r="O913" i="9"/>
  <c r="O914" i="9"/>
  <c r="O915" i="9"/>
  <c r="O916" i="9"/>
  <c r="O917" i="9"/>
  <c r="O918" i="9"/>
  <c r="O919" i="9"/>
  <c r="O920" i="9"/>
  <c r="O921" i="9"/>
  <c r="O922" i="9"/>
  <c r="O923" i="9"/>
  <c r="O924" i="9"/>
  <c r="O925" i="9"/>
  <c r="O926" i="9"/>
  <c r="O927" i="9"/>
  <c r="O928" i="9"/>
  <c r="O929" i="9"/>
  <c r="O930" i="9"/>
  <c r="O931" i="9"/>
  <c r="O932" i="9"/>
  <c r="O933" i="9"/>
  <c r="O934" i="9"/>
  <c r="O935" i="9"/>
  <c r="O936" i="9"/>
  <c r="O937" i="9"/>
  <c r="O938" i="9"/>
  <c r="O939" i="9"/>
  <c r="O940" i="9"/>
  <c r="O941" i="9"/>
  <c r="O942" i="9"/>
  <c r="O943" i="9"/>
  <c r="O944" i="9"/>
  <c r="O945" i="9"/>
  <c r="O946" i="9"/>
  <c r="O947" i="9"/>
  <c r="O948" i="9"/>
  <c r="O949" i="9"/>
  <c r="O950" i="9"/>
  <c r="O951" i="9"/>
  <c r="O952" i="9"/>
  <c r="O953" i="9"/>
  <c r="O954" i="9"/>
  <c r="O955" i="9"/>
  <c r="O956" i="9"/>
  <c r="O957" i="9"/>
  <c r="O958" i="9"/>
  <c r="O959" i="9"/>
  <c r="O960" i="9"/>
  <c r="O961" i="9"/>
  <c r="O962" i="9"/>
  <c r="O963" i="9"/>
  <c r="O964" i="9"/>
  <c r="O965" i="9"/>
  <c r="O966" i="9"/>
  <c r="O967" i="9"/>
  <c r="O968" i="9"/>
  <c r="O969" i="9"/>
  <c r="O970" i="9"/>
  <c r="O971" i="9"/>
  <c r="O972" i="9"/>
  <c r="O973" i="9"/>
  <c r="O974" i="9"/>
  <c r="O975" i="9"/>
  <c r="O976" i="9"/>
  <c r="O977" i="9"/>
  <c r="O978" i="9"/>
  <c r="O979" i="9"/>
  <c r="O980" i="9"/>
  <c r="O981" i="9"/>
  <c r="O982" i="9"/>
  <c r="O983" i="9"/>
  <c r="O984" i="9"/>
  <c r="O985" i="9"/>
  <c r="O986" i="9"/>
  <c r="O987" i="9"/>
  <c r="O988" i="9"/>
  <c r="O989" i="9"/>
  <c r="O990" i="9"/>
  <c r="O991" i="9"/>
  <c r="O992" i="9"/>
  <c r="O993" i="9"/>
  <c r="O994" i="9"/>
  <c r="O995" i="9"/>
  <c r="O996" i="9"/>
  <c r="O997" i="9"/>
  <c r="O998" i="9"/>
  <c r="O999" i="9"/>
  <c r="O1000" i="9"/>
  <c r="O1001" i="9"/>
  <c r="O1002" i="9"/>
  <c r="O1003" i="9"/>
  <c r="O1004" i="9"/>
  <c r="O1005" i="9"/>
  <c r="O1006" i="9"/>
  <c r="O1007" i="9"/>
  <c r="O1008" i="9"/>
  <c r="O1009" i="9"/>
  <c r="O1010" i="9"/>
  <c r="O1011" i="9"/>
  <c r="O1012" i="9"/>
  <c r="O1013" i="9"/>
  <c r="O1014" i="9"/>
  <c r="O1015" i="9"/>
  <c r="O1016" i="9"/>
  <c r="O1017" i="9"/>
  <c r="O1018" i="9"/>
  <c r="O1019" i="9"/>
  <c r="O1020" i="9"/>
  <c r="O1021" i="9"/>
  <c r="O1022" i="9"/>
  <c r="O1023" i="9"/>
  <c r="O1024" i="9"/>
  <c r="O1025" i="9"/>
  <c r="O1026" i="9"/>
  <c r="O1027" i="9"/>
  <c r="O1028" i="9"/>
  <c r="O1029" i="9"/>
  <c r="O1030" i="9"/>
  <c r="O1031" i="9"/>
  <c r="O1032" i="9"/>
  <c r="O1033" i="9"/>
  <c r="O1034" i="9"/>
  <c r="O1035" i="9"/>
  <c r="O1036" i="9"/>
  <c r="O1037" i="9"/>
  <c r="O1038" i="9"/>
  <c r="O1039" i="9"/>
  <c r="O1040" i="9"/>
  <c r="O1041" i="9"/>
  <c r="O1042" i="9"/>
  <c r="O1043" i="9"/>
  <c r="O1044" i="9"/>
  <c r="O1045" i="9"/>
  <c r="O1046" i="9"/>
  <c r="O1047" i="9"/>
  <c r="O1048" i="9"/>
  <c r="O1049" i="9"/>
  <c r="O1050" i="9"/>
  <c r="O1051" i="9"/>
  <c r="O1052" i="9"/>
  <c r="O1053" i="9"/>
  <c r="O1054" i="9"/>
  <c r="O1055" i="9"/>
  <c r="O1056" i="9"/>
  <c r="O1057" i="9"/>
  <c r="O1058" i="9"/>
  <c r="O1059" i="9"/>
  <c r="O1060" i="9"/>
  <c r="O1061" i="9"/>
  <c r="O1062" i="9"/>
  <c r="O1063" i="9"/>
  <c r="O1064" i="9"/>
  <c r="O1065" i="9"/>
  <c r="O1066" i="9"/>
  <c r="O1067" i="9"/>
  <c r="O1068" i="9"/>
  <c r="O1069" i="9"/>
  <c r="O1070" i="9"/>
  <c r="O1071" i="9"/>
  <c r="O1072" i="9"/>
  <c r="O1073" i="9"/>
  <c r="O1074" i="9"/>
  <c r="O1075" i="9"/>
  <c r="O1076" i="9"/>
  <c r="O1077" i="9"/>
  <c r="O1078" i="9"/>
  <c r="O1079" i="9"/>
  <c r="O1080" i="9"/>
  <c r="O1081" i="9"/>
  <c r="O1082" i="9"/>
  <c r="O1083" i="9"/>
  <c r="O1084" i="9"/>
  <c r="O1085" i="9"/>
  <c r="O1086" i="9"/>
  <c r="O1087" i="9"/>
  <c r="O1088" i="9"/>
  <c r="O1089" i="9"/>
  <c r="O1090" i="9"/>
  <c r="O1091" i="9"/>
  <c r="O1092" i="9"/>
  <c r="O1093" i="9"/>
  <c r="O1094" i="9"/>
  <c r="O1095" i="9"/>
  <c r="O1096" i="9"/>
  <c r="O1097" i="9"/>
  <c r="O1098" i="9"/>
  <c r="O1099" i="9"/>
  <c r="O1100" i="9"/>
  <c r="O1101" i="9"/>
  <c r="O1102" i="9"/>
  <c r="O1103" i="9"/>
  <c r="O1104" i="9"/>
  <c r="O1105" i="9"/>
  <c r="O1106" i="9"/>
  <c r="O1107" i="9"/>
  <c r="O1108" i="9"/>
  <c r="O1109" i="9"/>
  <c r="O1110" i="9"/>
  <c r="O1111" i="9"/>
  <c r="O1112" i="9"/>
  <c r="O1113" i="9"/>
  <c r="O1114" i="9"/>
  <c r="O1115" i="9"/>
  <c r="O1116" i="9"/>
  <c r="O1117" i="9"/>
  <c r="O1118" i="9"/>
  <c r="O1119" i="9"/>
  <c r="O1120" i="9"/>
  <c r="O1121" i="9"/>
  <c r="O1122" i="9"/>
  <c r="O1123" i="9"/>
  <c r="O1124" i="9"/>
  <c r="O1125" i="9"/>
  <c r="O1126" i="9"/>
  <c r="O1127" i="9"/>
  <c r="O1128" i="9"/>
  <c r="O1129" i="9"/>
  <c r="O1130" i="9"/>
  <c r="O1131" i="9"/>
  <c r="O1132" i="9"/>
  <c r="O1133" i="9"/>
  <c r="O1134" i="9"/>
  <c r="O1135" i="9"/>
  <c r="O1136" i="9"/>
  <c r="O1137" i="9"/>
  <c r="O1138" i="9"/>
  <c r="O1139" i="9"/>
  <c r="O1140" i="9"/>
  <c r="O1141" i="9"/>
  <c r="O1142" i="9"/>
  <c r="O1143" i="9"/>
  <c r="O1144" i="9"/>
  <c r="O1145" i="9"/>
  <c r="O1146" i="9"/>
  <c r="O1147" i="9"/>
  <c r="O1148" i="9"/>
  <c r="O1149" i="9"/>
  <c r="O1150" i="9"/>
  <c r="O1151" i="9"/>
  <c r="O1152" i="9"/>
  <c r="O1153" i="9"/>
  <c r="O1154" i="9"/>
  <c r="O1155" i="9"/>
  <c r="O1156" i="9"/>
  <c r="O1157" i="9"/>
  <c r="O1158" i="9"/>
  <c r="O1159" i="9"/>
  <c r="O1160" i="9"/>
  <c r="O1161" i="9"/>
  <c r="O1162" i="9"/>
  <c r="O1163" i="9"/>
  <c r="O1164" i="9"/>
  <c r="O1165" i="9"/>
  <c r="O1166" i="9"/>
  <c r="O1167" i="9"/>
  <c r="O1168" i="9"/>
  <c r="O1169" i="9"/>
  <c r="O1170" i="9"/>
  <c r="O1171" i="9"/>
  <c r="O1172" i="9"/>
  <c r="O1173" i="9"/>
  <c r="O1174" i="9"/>
  <c r="O1175" i="9"/>
  <c r="O1176" i="9"/>
  <c r="O1177" i="9"/>
  <c r="O1178" i="9"/>
  <c r="O1179" i="9"/>
  <c r="O1180" i="9"/>
  <c r="O1181" i="9"/>
  <c r="O1182" i="9"/>
  <c r="O1183" i="9"/>
  <c r="O1184" i="9"/>
  <c r="O1185" i="9"/>
  <c r="O1186" i="9"/>
  <c r="O1187" i="9"/>
  <c r="O1188" i="9"/>
  <c r="O1189" i="9"/>
  <c r="O1190" i="9"/>
  <c r="O1191" i="9"/>
  <c r="O1192" i="9"/>
  <c r="O1193" i="9"/>
  <c r="O1194" i="9"/>
  <c r="O1195" i="9"/>
  <c r="O1196" i="9"/>
  <c r="O1197" i="9"/>
  <c r="O1198" i="9"/>
  <c r="O1199" i="9"/>
  <c r="O1200" i="9"/>
  <c r="O1201" i="9"/>
  <c r="O1202" i="9"/>
  <c r="O1203" i="9"/>
  <c r="O1204" i="9"/>
  <c r="O1205" i="9"/>
  <c r="O1206" i="9"/>
  <c r="O1207" i="9"/>
  <c r="O1208" i="9"/>
  <c r="O1209" i="9"/>
  <c r="O1210" i="9"/>
  <c r="O1211" i="9"/>
  <c r="O1212" i="9"/>
  <c r="O1213" i="9"/>
  <c r="O1214" i="9"/>
  <c r="O1215" i="9"/>
  <c r="O1216" i="9"/>
  <c r="O1217" i="9"/>
  <c r="O1218" i="9"/>
  <c r="O1219" i="9"/>
  <c r="O1220" i="9"/>
  <c r="O1221" i="9"/>
  <c r="O1222" i="9"/>
  <c r="O1223" i="9"/>
  <c r="O1224" i="9"/>
  <c r="O1225" i="9"/>
  <c r="O1226" i="9"/>
  <c r="O1227" i="9"/>
  <c r="O1228" i="9"/>
  <c r="O1229" i="9"/>
  <c r="O1230" i="9"/>
  <c r="O1231" i="9"/>
  <c r="O1232" i="9"/>
  <c r="O1233" i="9"/>
  <c r="O1234" i="9"/>
  <c r="O1235" i="9"/>
  <c r="O1236" i="9"/>
  <c r="O1237" i="9"/>
  <c r="O1238" i="9"/>
  <c r="O1239" i="9"/>
  <c r="O1240" i="9"/>
  <c r="O1241" i="9"/>
  <c r="O1242" i="9"/>
  <c r="O1243" i="9"/>
  <c r="O1244" i="9"/>
  <c r="O1245" i="9"/>
  <c r="O1246" i="9"/>
  <c r="O1247" i="9"/>
  <c r="O1248" i="9"/>
  <c r="O1249" i="9"/>
  <c r="O1250" i="9"/>
  <c r="O1251" i="9"/>
  <c r="O1252" i="9"/>
  <c r="O1253" i="9"/>
  <c r="O1254" i="9"/>
  <c r="O1255" i="9"/>
  <c r="O1256" i="9"/>
  <c r="O1257" i="9"/>
  <c r="O1258" i="9"/>
  <c r="O1259" i="9"/>
  <c r="O1260" i="9"/>
  <c r="O1261" i="9"/>
  <c r="O1262" i="9"/>
  <c r="O1263" i="9"/>
  <c r="O1264" i="9"/>
  <c r="O1265" i="9"/>
  <c r="O1266" i="9"/>
  <c r="O1267" i="9"/>
  <c r="O1268" i="9"/>
  <c r="O1269" i="9"/>
  <c r="O1270" i="9"/>
  <c r="O1271" i="9"/>
  <c r="O1272" i="9"/>
  <c r="O1273" i="9"/>
  <c r="O1274" i="9"/>
  <c r="O1275" i="9"/>
  <c r="O1276" i="9"/>
  <c r="O1277" i="9"/>
  <c r="O1278" i="9"/>
  <c r="O1279" i="9"/>
  <c r="O1280" i="9"/>
  <c r="O1281" i="9"/>
  <c r="O1282" i="9"/>
  <c r="O1283" i="9"/>
  <c r="O1284" i="9"/>
  <c r="O1285" i="9"/>
  <c r="O1286" i="9"/>
  <c r="O1287" i="9"/>
  <c r="O1288" i="9"/>
  <c r="O1289" i="9"/>
  <c r="O1290" i="9"/>
  <c r="O1291" i="9"/>
  <c r="O1292" i="9"/>
  <c r="O1293" i="9"/>
  <c r="O1294" i="9"/>
  <c r="O1295" i="9"/>
  <c r="O1296" i="9"/>
  <c r="O1297" i="9"/>
  <c r="O1298" i="9"/>
  <c r="O1299" i="9"/>
  <c r="O1300" i="9"/>
  <c r="O1301" i="9"/>
  <c r="O1302" i="9"/>
  <c r="O1303" i="9"/>
  <c r="O1304" i="9"/>
  <c r="O1305" i="9"/>
  <c r="O1306" i="9"/>
  <c r="O1307" i="9"/>
  <c r="O1308" i="9"/>
  <c r="O1309" i="9"/>
  <c r="O1310" i="9"/>
  <c r="O1311" i="9"/>
  <c r="O1312" i="9"/>
  <c r="O1313" i="9"/>
  <c r="O1314" i="9"/>
  <c r="O1315" i="9"/>
  <c r="O1316" i="9"/>
  <c r="O1317" i="9"/>
  <c r="O1318" i="9"/>
  <c r="O1319" i="9"/>
  <c r="O1320" i="9"/>
  <c r="O1321" i="9"/>
  <c r="O1322" i="9"/>
  <c r="O1323" i="9"/>
  <c r="O1324" i="9"/>
  <c r="O1325" i="9"/>
  <c r="O1326" i="9"/>
  <c r="O1327" i="9"/>
  <c r="O1328" i="9"/>
  <c r="O1329" i="9"/>
  <c r="O1330" i="9"/>
  <c r="O1331" i="9"/>
  <c r="O1332" i="9"/>
  <c r="O1333" i="9"/>
  <c r="O1334" i="9"/>
  <c r="O1335" i="9"/>
  <c r="O1336" i="9"/>
  <c r="O1337" i="9"/>
  <c r="O1338" i="9"/>
  <c r="O1339" i="9"/>
  <c r="O1340" i="9"/>
  <c r="O1341" i="9"/>
  <c r="O1342" i="9"/>
  <c r="O1343" i="9"/>
  <c r="O1344" i="9"/>
  <c r="O1345" i="9"/>
  <c r="O1346" i="9"/>
  <c r="O1347" i="9"/>
  <c r="O1348" i="9"/>
  <c r="O1349" i="9"/>
  <c r="O1350" i="9"/>
  <c r="O1351" i="9"/>
  <c r="O1352" i="9"/>
  <c r="O1353" i="9"/>
  <c r="O1354" i="9"/>
  <c r="O1355" i="9"/>
  <c r="O1356" i="9"/>
  <c r="O1357" i="9"/>
  <c r="O1358" i="9"/>
  <c r="O1359" i="9"/>
  <c r="O1360" i="9"/>
  <c r="O1361" i="9"/>
  <c r="O1362" i="9"/>
  <c r="O1363" i="9"/>
  <c r="O1364" i="9"/>
  <c r="O1365" i="9"/>
  <c r="O1366" i="9"/>
  <c r="O1367" i="9"/>
  <c r="O1368" i="9"/>
  <c r="O1369" i="9"/>
  <c r="O1370" i="9"/>
  <c r="O1371" i="9"/>
  <c r="O1372" i="9"/>
  <c r="O1373" i="9"/>
  <c r="O1374" i="9"/>
  <c r="O1375" i="9"/>
  <c r="O1376" i="9"/>
  <c r="O1377" i="9"/>
  <c r="O1378" i="9"/>
  <c r="O1379" i="9"/>
  <c r="O1380" i="9"/>
  <c r="O1381" i="9"/>
  <c r="O1382" i="9"/>
  <c r="O1383" i="9"/>
  <c r="O1384" i="9"/>
  <c r="O1385" i="9"/>
  <c r="O1386" i="9"/>
  <c r="O1387" i="9"/>
  <c r="O1388" i="9"/>
  <c r="O1389" i="9"/>
  <c r="O1390" i="9"/>
  <c r="O1391" i="9"/>
  <c r="O1392" i="9"/>
  <c r="O1393" i="9"/>
  <c r="O1394" i="9"/>
  <c r="O1395" i="9"/>
  <c r="O1396" i="9"/>
  <c r="O1397" i="9"/>
  <c r="O1398" i="9"/>
  <c r="O1399" i="9"/>
  <c r="O1400" i="9"/>
  <c r="O1401" i="9"/>
  <c r="O1402" i="9"/>
  <c r="O1403" i="9"/>
  <c r="O1404" i="9"/>
  <c r="O1405" i="9"/>
  <c r="O1406" i="9"/>
  <c r="O1407" i="9"/>
  <c r="O1408" i="9"/>
  <c r="O1409" i="9"/>
  <c r="O1410" i="9"/>
  <c r="O1411" i="9"/>
  <c r="O1412" i="9"/>
  <c r="O1413" i="9"/>
  <c r="O1414" i="9"/>
  <c r="O1415" i="9"/>
  <c r="O1416" i="9"/>
  <c r="O1417" i="9"/>
  <c r="O1418" i="9"/>
  <c r="O1419" i="9"/>
  <c r="O1420" i="9"/>
  <c r="O1421" i="9"/>
  <c r="O1422" i="9"/>
  <c r="O1423" i="9"/>
  <c r="O1424" i="9"/>
  <c r="O1425" i="9"/>
  <c r="O1426" i="9"/>
  <c r="O1427" i="9"/>
  <c r="O1428" i="9"/>
  <c r="O1429" i="9"/>
  <c r="O1430" i="9"/>
  <c r="O1431" i="9"/>
  <c r="O1432" i="9"/>
  <c r="O1433" i="9"/>
  <c r="O1434" i="9"/>
  <c r="O1435" i="9"/>
  <c r="O1436" i="9"/>
  <c r="O1437" i="9"/>
  <c r="O1438" i="9"/>
  <c r="O1439" i="9"/>
  <c r="O1440" i="9"/>
  <c r="O1441" i="9"/>
  <c r="O1442" i="9"/>
  <c r="O1443" i="9"/>
  <c r="O1444" i="9"/>
  <c r="O1445" i="9"/>
  <c r="O1446" i="9"/>
  <c r="O1447" i="9"/>
  <c r="O1448" i="9"/>
  <c r="O1449" i="9"/>
  <c r="O1450" i="9"/>
  <c r="O1451" i="9"/>
  <c r="O1452" i="9"/>
  <c r="O1453" i="9"/>
  <c r="O1454" i="9"/>
  <c r="O1455" i="9"/>
  <c r="O1456" i="9"/>
  <c r="O1457" i="9"/>
  <c r="O1458" i="9"/>
  <c r="O1459" i="9"/>
  <c r="O1460" i="9"/>
  <c r="O1461" i="9"/>
  <c r="O1462" i="9"/>
  <c r="O1463" i="9"/>
  <c r="O1464" i="9"/>
  <c r="O1465" i="9"/>
  <c r="O1466" i="9"/>
  <c r="O1467" i="9"/>
  <c r="O1468" i="9"/>
  <c r="O1469" i="9"/>
  <c r="O1470" i="9"/>
  <c r="O1471" i="9"/>
  <c r="O1472" i="9"/>
  <c r="O1473" i="9"/>
  <c r="O1474" i="9"/>
  <c r="O1475" i="9"/>
  <c r="O1476" i="9"/>
  <c r="O1477" i="9"/>
  <c r="O1478" i="9"/>
  <c r="O1479" i="9"/>
  <c r="O1480" i="9"/>
  <c r="O1481" i="9"/>
  <c r="O1482" i="9"/>
  <c r="O1483" i="9"/>
  <c r="O1484" i="9"/>
  <c r="O1485" i="9"/>
  <c r="O1486" i="9"/>
  <c r="O1487" i="9"/>
  <c r="O1488" i="9"/>
  <c r="O1489" i="9"/>
  <c r="O1490" i="9"/>
  <c r="O1491" i="9"/>
  <c r="O1492" i="9"/>
  <c r="O1493" i="9"/>
  <c r="O1494" i="9"/>
  <c r="O1495" i="9"/>
  <c r="O1496" i="9"/>
  <c r="O1497" i="9"/>
  <c r="O1498" i="9"/>
  <c r="O1499" i="9"/>
  <c r="O1500" i="9"/>
  <c r="O1501" i="9"/>
  <c r="O1502" i="9"/>
  <c r="O1503" i="9"/>
  <c r="O1504" i="9"/>
  <c r="O1505" i="9"/>
  <c r="O1506" i="9"/>
  <c r="O1507" i="9"/>
  <c r="O1508" i="9"/>
  <c r="O1509" i="9"/>
  <c r="O1510" i="9"/>
  <c r="O1511" i="9"/>
  <c r="O1512" i="9"/>
  <c r="O1513" i="9"/>
  <c r="O1514" i="9"/>
  <c r="O1515" i="9"/>
  <c r="O1516" i="9"/>
  <c r="O1517" i="9"/>
  <c r="O1518" i="9"/>
  <c r="O1519" i="9"/>
  <c r="O1520" i="9"/>
  <c r="O1521" i="9"/>
  <c r="O1522" i="9"/>
  <c r="O1523" i="9"/>
  <c r="O1524" i="9"/>
  <c r="O1525" i="9"/>
  <c r="O1526" i="9"/>
  <c r="O1527" i="9"/>
  <c r="O1528" i="9"/>
  <c r="O1529" i="9"/>
  <c r="O1530" i="9"/>
  <c r="O1531" i="9"/>
  <c r="O1532" i="9"/>
  <c r="O1533" i="9"/>
  <c r="O1534" i="9"/>
  <c r="O1535" i="9"/>
  <c r="O1536" i="9"/>
  <c r="O1537" i="9"/>
  <c r="O1538" i="9"/>
  <c r="O1539" i="9"/>
  <c r="O1540" i="9"/>
  <c r="O1541" i="9"/>
  <c r="O1542" i="9"/>
  <c r="O1543" i="9"/>
  <c r="O1544" i="9"/>
  <c r="O1545" i="9"/>
  <c r="O1546" i="9"/>
  <c r="O1547" i="9"/>
  <c r="O1548" i="9"/>
  <c r="O1549" i="9"/>
  <c r="O1550" i="9"/>
  <c r="O1551" i="9"/>
  <c r="O1552" i="9"/>
  <c r="O1553" i="9"/>
  <c r="O1554" i="9"/>
  <c r="O1555" i="9"/>
  <c r="O1556" i="9"/>
  <c r="O1557" i="9"/>
  <c r="O1558" i="9"/>
  <c r="O1559" i="9"/>
  <c r="O1560" i="9"/>
  <c r="O1561" i="9"/>
  <c r="O1562" i="9"/>
  <c r="O1563" i="9"/>
  <c r="O1564" i="9"/>
  <c r="O1565" i="9"/>
  <c r="O1566" i="9"/>
  <c r="O1567" i="9"/>
  <c r="O1568" i="9"/>
  <c r="O1569" i="9"/>
  <c r="O1570" i="9"/>
  <c r="O1571" i="9"/>
  <c r="O1572" i="9"/>
  <c r="O1573" i="9"/>
  <c r="O1574" i="9"/>
  <c r="O1575" i="9"/>
  <c r="O1576" i="9"/>
  <c r="O1577" i="9"/>
  <c r="O1578" i="9"/>
  <c r="O1579" i="9"/>
  <c r="O1580" i="9"/>
  <c r="O1581" i="9"/>
  <c r="O1582" i="9"/>
  <c r="O1583" i="9"/>
  <c r="O1584" i="9"/>
  <c r="O1585" i="9"/>
  <c r="O1586" i="9"/>
  <c r="O1587" i="9"/>
  <c r="O1588" i="9"/>
  <c r="O1589" i="9"/>
  <c r="O1590" i="9"/>
  <c r="O1591" i="9"/>
  <c r="O1592" i="9"/>
  <c r="O1593" i="9"/>
  <c r="O1594" i="9"/>
  <c r="O1595" i="9"/>
  <c r="O1596" i="9"/>
  <c r="O1597" i="9"/>
  <c r="O1598" i="9"/>
  <c r="O1599" i="9"/>
  <c r="O1600" i="9"/>
  <c r="O1601" i="9"/>
  <c r="O1602" i="9"/>
  <c r="O1603" i="9"/>
  <c r="O1604" i="9"/>
  <c r="O1605" i="9"/>
  <c r="O1606" i="9"/>
  <c r="O1607" i="9"/>
  <c r="O1608" i="9"/>
  <c r="O1609" i="9"/>
  <c r="O1610" i="9"/>
  <c r="O1611" i="9"/>
  <c r="O1612" i="9"/>
  <c r="O1613" i="9"/>
  <c r="O1614" i="9"/>
  <c r="O1615" i="9"/>
  <c r="O1616" i="9"/>
  <c r="O1617" i="9"/>
  <c r="O1618" i="9"/>
  <c r="O1619" i="9"/>
  <c r="O1620" i="9"/>
  <c r="O1621" i="9"/>
  <c r="O1622" i="9"/>
  <c r="O1623" i="9"/>
  <c r="O1624" i="9"/>
  <c r="O1625" i="9"/>
  <c r="O1626" i="9"/>
  <c r="O1627" i="9"/>
  <c r="O1628" i="9"/>
  <c r="O1629" i="9"/>
  <c r="O1630" i="9"/>
  <c r="O1631" i="9"/>
  <c r="O1632" i="9"/>
  <c r="O1633" i="9"/>
  <c r="O1634" i="9"/>
  <c r="O1635" i="9"/>
  <c r="O1636" i="9"/>
  <c r="O1637" i="9"/>
  <c r="O1638" i="9"/>
  <c r="O1639" i="9"/>
  <c r="O1640" i="9"/>
  <c r="O1641" i="9"/>
  <c r="O1642" i="9"/>
  <c r="O1643" i="9"/>
  <c r="O1644" i="9"/>
  <c r="O1645" i="9"/>
  <c r="O1646" i="9"/>
  <c r="O1647" i="9"/>
  <c r="O1648" i="9"/>
  <c r="O1649" i="9"/>
  <c r="O1650" i="9"/>
  <c r="O1651" i="9"/>
  <c r="O1652" i="9"/>
  <c r="O1653" i="9"/>
  <c r="O1654" i="9"/>
  <c r="O1655" i="9"/>
  <c r="O1656" i="9"/>
  <c r="O1657" i="9"/>
  <c r="O1658" i="9"/>
  <c r="O1659" i="9"/>
  <c r="O1660" i="9"/>
  <c r="O1661" i="9"/>
  <c r="O1662" i="9"/>
  <c r="O1663" i="9"/>
  <c r="O1664" i="9"/>
  <c r="O1665" i="9"/>
  <c r="O1666" i="9"/>
  <c r="O1667" i="9"/>
  <c r="O1668" i="9"/>
  <c r="O1669" i="9"/>
  <c r="O1670" i="9"/>
  <c r="O1671" i="9"/>
  <c r="O1672" i="9"/>
  <c r="O1673" i="9"/>
  <c r="O1674" i="9"/>
  <c r="O1675" i="9"/>
  <c r="O1676" i="9"/>
  <c r="O1677" i="9"/>
  <c r="O1678" i="9"/>
  <c r="O1679" i="9"/>
  <c r="O1680" i="9"/>
  <c r="O1681" i="9"/>
  <c r="O1682" i="9"/>
  <c r="O1683" i="9"/>
  <c r="O1684" i="9"/>
  <c r="O1685" i="9"/>
  <c r="O1686" i="9"/>
  <c r="O1687" i="9"/>
  <c r="O1688" i="9"/>
  <c r="O1689" i="9"/>
  <c r="O1690" i="9"/>
  <c r="O1691" i="9"/>
  <c r="O1692" i="9"/>
  <c r="O1693" i="9"/>
  <c r="O1694" i="9"/>
  <c r="O1695" i="9"/>
  <c r="O1696" i="9"/>
  <c r="O1697" i="9"/>
  <c r="O1698" i="9"/>
  <c r="O1699" i="9"/>
  <c r="O1700" i="9"/>
  <c r="O1701" i="9"/>
  <c r="O1702" i="9"/>
  <c r="O1703" i="9"/>
  <c r="O1704" i="9"/>
  <c r="O1705" i="9"/>
  <c r="O1706" i="9"/>
  <c r="O1707" i="9"/>
  <c r="O1708" i="9"/>
  <c r="O1709" i="9"/>
  <c r="O1710" i="9"/>
  <c r="O1711" i="9"/>
  <c r="O1712" i="9"/>
  <c r="O1713" i="9"/>
  <c r="O1714" i="9"/>
  <c r="O1715" i="9"/>
  <c r="O1716" i="9"/>
  <c r="O1717" i="9"/>
  <c r="O1718" i="9"/>
  <c r="O1719" i="9"/>
  <c r="O1720" i="9"/>
  <c r="O1721" i="9"/>
  <c r="O1722" i="9"/>
  <c r="O1723" i="9"/>
  <c r="O1724" i="9"/>
  <c r="O1725" i="9"/>
  <c r="O1726" i="9"/>
  <c r="O1727" i="9"/>
  <c r="O1728" i="9"/>
  <c r="O1729" i="9"/>
  <c r="O1730" i="9"/>
  <c r="O1731" i="9"/>
  <c r="O1732" i="9"/>
  <c r="O1733" i="9"/>
  <c r="O1734" i="9"/>
  <c r="O1735" i="9"/>
  <c r="O1736" i="9"/>
  <c r="O1737" i="9"/>
  <c r="O1738" i="9"/>
  <c r="O1739" i="9"/>
  <c r="O1740" i="9"/>
  <c r="O1741" i="9"/>
  <c r="O1742" i="9"/>
  <c r="O1743" i="9"/>
  <c r="O1744" i="9"/>
  <c r="O1745" i="9"/>
  <c r="O1746" i="9"/>
  <c r="O1747" i="9"/>
  <c r="O1748" i="9"/>
  <c r="O1749" i="9"/>
  <c r="O1750" i="9"/>
  <c r="O1751" i="9"/>
  <c r="O1752" i="9"/>
  <c r="O1753" i="9"/>
  <c r="O1754" i="9"/>
  <c r="O1755" i="9"/>
  <c r="O1756" i="9"/>
  <c r="O1757" i="9"/>
  <c r="O1758" i="9"/>
  <c r="O1759" i="9"/>
  <c r="O1760" i="9"/>
  <c r="O1761" i="9"/>
  <c r="O1762" i="9"/>
  <c r="O1763" i="9"/>
  <c r="O1764" i="9"/>
  <c r="O1765" i="9"/>
  <c r="O1766" i="9"/>
  <c r="O1767" i="9"/>
  <c r="O1768" i="9"/>
  <c r="O1769" i="9"/>
  <c r="O1770" i="9"/>
  <c r="O1771" i="9"/>
  <c r="O1772" i="9"/>
  <c r="O1773" i="9"/>
  <c r="O1774" i="9"/>
  <c r="O1775" i="9"/>
  <c r="O1776" i="9"/>
  <c r="O1777" i="9"/>
  <c r="O1778" i="9"/>
  <c r="O1779" i="9"/>
  <c r="O1780" i="9"/>
  <c r="O1781" i="9"/>
  <c r="O1782" i="9"/>
  <c r="O1783" i="9"/>
  <c r="O1784" i="9"/>
  <c r="O1785" i="9"/>
  <c r="O1786" i="9"/>
  <c r="O1787" i="9"/>
  <c r="O1788" i="9"/>
  <c r="O1789" i="9"/>
  <c r="O1790" i="9"/>
  <c r="O1791" i="9"/>
  <c r="O1792" i="9"/>
  <c r="O1793" i="9"/>
  <c r="O1794" i="9"/>
  <c r="O1795" i="9"/>
  <c r="O1796" i="9"/>
  <c r="O1797" i="9"/>
  <c r="O1798" i="9"/>
  <c r="O1799" i="9"/>
  <c r="O1800" i="9"/>
  <c r="O1801" i="9"/>
  <c r="O1802" i="9"/>
  <c r="O1803" i="9"/>
  <c r="O1804" i="9"/>
  <c r="O1805" i="9"/>
  <c r="O1806" i="9"/>
  <c r="O1807" i="9"/>
  <c r="O1808" i="9"/>
  <c r="O1809" i="9"/>
  <c r="O1810" i="9"/>
  <c r="O1811" i="9"/>
  <c r="O1812" i="9"/>
  <c r="O1813" i="9"/>
  <c r="O1814" i="9"/>
  <c r="O1815" i="9"/>
  <c r="O1816" i="9"/>
  <c r="O1817" i="9"/>
  <c r="O1818" i="9"/>
  <c r="O1819" i="9"/>
  <c r="O1820" i="9"/>
  <c r="O1821" i="9"/>
  <c r="O1822" i="9"/>
  <c r="O1823" i="9"/>
  <c r="O1824" i="9"/>
  <c r="O1825" i="9"/>
  <c r="O1826" i="9"/>
  <c r="O1827" i="9"/>
  <c r="O1828" i="9"/>
  <c r="O1829" i="9"/>
  <c r="O1830" i="9"/>
  <c r="O1831" i="9"/>
  <c r="O1832" i="9"/>
  <c r="O1833" i="9"/>
  <c r="O1834" i="9"/>
  <c r="O1835" i="9"/>
  <c r="O1836" i="9"/>
  <c r="O1837" i="9"/>
  <c r="O1838" i="9"/>
  <c r="O1839" i="9"/>
  <c r="O1840" i="9"/>
  <c r="O1841" i="9"/>
  <c r="O1842" i="9"/>
  <c r="O1843" i="9"/>
  <c r="O1844" i="9"/>
  <c r="O1845" i="9"/>
  <c r="O1846" i="9"/>
  <c r="O1847" i="9"/>
  <c r="O1848" i="9"/>
  <c r="O1849" i="9"/>
  <c r="O1850" i="9"/>
  <c r="O1851" i="9"/>
  <c r="O1852" i="9"/>
  <c r="O1853" i="9"/>
  <c r="O1854" i="9"/>
  <c r="O1855" i="9"/>
  <c r="O1856" i="9"/>
  <c r="O1857" i="9"/>
  <c r="O1858" i="9"/>
  <c r="O1859" i="9"/>
  <c r="O1860" i="9"/>
  <c r="O1861" i="9"/>
  <c r="O1862" i="9"/>
  <c r="O1863" i="9"/>
  <c r="O1864" i="9"/>
  <c r="O1865" i="9"/>
  <c r="O1866" i="9"/>
  <c r="O1867" i="9"/>
  <c r="O1868" i="9"/>
  <c r="O1869" i="9"/>
  <c r="O1870" i="9"/>
  <c r="O1871" i="9"/>
  <c r="O1872" i="9"/>
  <c r="O1873" i="9"/>
  <c r="O1874" i="9"/>
  <c r="O1875" i="9"/>
  <c r="O1876" i="9"/>
  <c r="O1877" i="9"/>
  <c r="O1878" i="9"/>
  <c r="O1879" i="9"/>
  <c r="O1880" i="9"/>
  <c r="O1881" i="9"/>
  <c r="O1882" i="9"/>
  <c r="O1883" i="9"/>
  <c r="O1884" i="9"/>
  <c r="O1885" i="9"/>
  <c r="O1886" i="9"/>
  <c r="O1887" i="9"/>
  <c r="O1888" i="9"/>
  <c r="O1889" i="9"/>
  <c r="O1890" i="9"/>
  <c r="O1891" i="9"/>
  <c r="O1892" i="9"/>
  <c r="O1893" i="9"/>
  <c r="O1894" i="9"/>
  <c r="O1895" i="9"/>
  <c r="O1896" i="9"/>
  <c r="O1897" i="9"/>
  <c r="O1898" i="9"/>
  <c r="O1899" i="9"/>
  <c r="O1900" i="9"/>
  <c r="O1901" i="9"/>
  <c r="O1902" i="9"/>
  <c r="O1903" i="9"/>
  <c r="O1904" i="9"/>
  <c r="O1905" i="9"/>
  <c r="O1906" i="9"/>
  <c r="O1907" i="9"/>
  <c r="O1908" i="9"/>
  <c r="O1909" i="9"/>
  <c r="O1910" i="9"/>
  <c r="O1911" i="9"/>
  <c r="O1912" i="9"/>
  <c r="O1913" i="9"/>
  <c r="O1914" i="9"/>
  <c r="O1915" i="9"/>
  <c r="O1916" i="9"/>
  <c r="O1917" i="9"/>
  <c r="O1918" i="9"/>
  <c r="O1919" i="9"/>
  <c r="O1920" i="9"/>
  <c r="O1921" i="9"/>
  <c r="O1922" i="9"/>
  <c r="O1923" i="9"/>
  <c r="O1924" i="9"/>
  <c r="O1925" i="9"/>
  <c r="O1926" i="9"/>
  <c r="O1927" i="9"/>
  <c r="O1928" i="9"/>
  <c r="O1929" i="9"/>
  <c r="O1930" i="9"/>
  <c r="O1931" i="9"/>
  <c r="O1932" i="9"/>
  <c r="O1933" i="9"/>
  <c r="O1934" i="9"/>
  <c r="O1935" i="9"/>
  <c r="O1936" i="9"/>
  <c r="O1937" i="9"/>
  <c r="O1938" i="9"/>
  <c r="O1939" i="9"/>
  <c r="O1940" i="9"/>
  <c r="O1941" i="9"/>
  <c r="O1942" i="9"/>
  <c r="O1943" i="9"/>
  <c r="O1944" i="9"/>
  <c r="O1945" i="9"/>
  <c r="O1946" i="9"/>
  <c r="O1947" i="9"/>
  <c r="O1948" i="9"/>
  <c r="O1949" i="9"/>
  <c r="O1950" i="9"/>
  <c r="O1951" i="9"/>
  <c r="O1952" i="9"/>
  <c r="O1953" i="9"/>
  <c r="O1954" i="9"/>
  <c r="O1955" i="9"/>
  <c r="O1956" i="9"/>
  <c r="O1957" i="9"/>
  <c r="O1958" i="9"/>
  <c r="O1959" i="9"/>
  <c r="O1960" i="9"/>
  <c r="O1961" i="9"/>
  <c r="O1962" i="9"/>
  <c r="O1963" i="9"/>
  <c r="O1964" i="9"/>
  <c r="O1965" i="9"/>
  <c r="O1966" i="9"/>
  <c r="O1967" i="9"/>
  <c r="O1968" i="9"/>
  <c r="O1969" i="9"/>
  <c r="O1970" i="9"/>
  <c r="O1971" i="9"/>
  <c r="O1972" i="9"/>
  <c r="O1973" i="9"/>
  <c r="O1974" i="9"/>
  <c r="O1975" i="9"/>
  <c r="O1976" i="9"/>
  <c r="O1977" i="9"/>
  <c r="O1978" i="9"/>
  <c r="O1979" i="9"/>
  <c r="O1980" i="9"/>
  <c r="O1981" i="9"/>
  <c r="O1982" i="9"/>
  <c r="O1983" i="9"/>
  <c r="O1984" i="9"/>
  <c r="O1985" i="9"/>
  <c r="O1986" i="9"/>
  <c r="O1987" i="9"/>
  <c r="O1988" i="9"/>
  <c r="O1989" i="9"/>
  <c r="O1990" i="9"/>
  <c r="O1991" i="9"/>
  <c r="O1992" i="9"/>
  <c r="O1993" i="9"/>
  <c r="O1994" i="9"/>
  <c r="O1995" i="9"/>
  <c r="O1996" i="9"/>
  <c r="O1997" i="9"/>
  <c r="O1998" i="9"/>
  <c r="O1999" i="9"/>
  <c r="O2000" i="9"/>
  <c r="O2001" i="9"/>
  <c r="O2002" i="9"/>
  <c r="O2003" i="9"/>
  <c r="O2004" i="9"/>
  <c r="O2005" i="9"/>
  <c r="O2006" i="9"/>
  <c r="O2007" i="9"/>
  <c r="O2008" i="9"/>
  <c r="O2009" i="9"/>
  <c r="O2010" i="9"/>
  <c r="O2011" i="9"/>
  <c r="O2012" i="9"/>
  <c r="O2013" i="9"/>
  <c r="O2014" i="9"/>
  <c r="O2015" i="9"/>
  <c r="O2016" i="9"/>
  <c r="O2017" i="9"/>
  <c r="O2018" i="9"/>
  <c r="O2019" i="9"/>
  <c r="O2020" i="9"/>
  <c r="O2021" i="9"/>
  <c r="O2022" i="9"/>
  <c r="O2023" i="9"/>
  <c r="O2024" i="9"/>
  <c r="O2025" i="9"/>
  <c r="O2026" i="9"/>
  <c r="O2027" i="9"/>
  <c r="O2028" i="9"/>
  <c r="O2029" i="9"/>
  <c r="O2030" i="9"/>
  <c r="O2031" i="9"/>
  <c r="O2032" i="9"/>
  <c r="O2033" i="9"/>
  <c r="O2034" i="9"/>
  <c r="O2035" i="9"/>
  <c r="O2036" i="9"/>
  <c r="O2037" i="9"/>
  <c r="O2038" i="9"/>
  <c r="O2039" i="9"/>
  <c r="O2040" i="9"/>
  <c r="O2041" i="9"/>
  <c r="O2042" i="9"/>
  <c r="O2043" i="9"/>
  <c r="O2044" i="9"/>
  <c r="O2045" i="9"/>
  <c r="O2046" i="9"/>
  <c r="O2047" i="9"/>
  <c r="O2048" i="9"/>
  <c r="O2049" i="9"/>
  <c r="O2050" i="9"/>
  <c r="O2051" i="9"/>
  <c r="O2052" i="9"/>
  <c r="O2053" i="9"/>
  <c r="O2054" i="9"/>
  <c r="O2055" i="9"/>
  <c r="O2056" i="9"/>
  <c r="O2057" i="9"/>
  <c r="O2058" i="9"/>
  <c r="O2059" i="9"/>
  <c r="O2060" i="9"/>
  <c r="O2061" i="9"/>
  <c r="O2062" i="9"/>
  <c r="O2063" i="9"/>
  <c r="O2064" i="9"/>
  <c r="O2065" i="9"/>
  <c r="O2066" i="9"/>
  <c r="O2067" i="9"/>
  <c r="O2068" i="9"/>
  <c r="O2069" i="9"/>
  <c r="O2070" i="9"/>
  <c r="O2071" i="9"/>
  <c r="O2072" i="9"/>
  <c r="O2073" i="9"/>
  <c r="O2074" i="9"/>
  <c r="O2075" i="9"/>
  <c r="O2076" i="9"/>
  <c r="O2077" i="9"/>
  <c r="O2078" i="9"/>
  <c r="O2079" i="9"/>
  <c r="O2080" i="9"/>
  <c r="O2081" i="9"/>
  <c r="O2082" i="9"/>
  <c r="O2083" i="9"/>
  <c r="O2084" i="9"/>
  <c r="O2085" i="9"/>
  <c r="O2086" i="9"/>
  <c r="O2087" i="9"/>
  <c r="O2088" i="9"/>
  <c r="O2089" i="9"/>
  <c r="O2090" i="9"/>
  <c r="O2091" i="9"/>
  <c r="O2092" i="9"/>
  <c r="O2093" i="9"/>
  <c r="O2094" i="9"/>
  <c r="O2095" i="9"/>
  <c r="O2096" i="9"/>
  <c r="O2097" i="9"/>
  <c r="O2098" i="9"/>
  <c r="O2099" i="9"/>
  <c r="O2100" i="9"/>
  <c r="O2101" i="9"/>
  <c r="O2102" i="9"/>
  <c r="O2103" i="9"/>
  <c r="O2104" i="9"/>
  <c r="O2105" i="9"/>
  <c r="O2106" i="9"/>
  <c r="O2107" i="9"/>
  <c r="O2108" i="9"/>
  <c r="O2109" i="9"/>
  <c r="O2110" i="9"/>
  <c r="O2111" i="9"/>
  <c r="O2112" i="9"/>
  <c r="O2113" i="9"/>
  <c r="O2114" i="9"/>
  <c r="O2115" i="9"/>
  <c r="O2116" i="9"/>
  <c r="O2117" i="9"/>
  <c r="O2118" i="9"/>
  <c r="O2119" i="9"/>
  <c r="O2120" i="9"/>
  <c r="O2121" i="9"/>
  <c r="O2122" i="9"/>
  <c r="O2123" i="9"/>
  <c r="O2124" i="9"/>
  <c r="O2125" i="9"/>
  <c r="O2126" i="9"/>
  <c r="O2127" i="9"/>
  <c r="O2128" i="9"/>
  <c r="O2129" i="9"/>
  <c r="O2130" i="9"/>
  <c r="O2131" i="9"/>
  <c r="O2132" i="9"/>
  <c r="O2133" i="9"/>
  <c r="O2134" i="9"/>
  <c r="O2135" i="9"/>
  <c r="O2136" i="9"/>
  <c r="O2137" i="9"/>
  <c r="O2138" i="9"/>
  <c r="O2139" i="9"/>
  <c r="O2140" i="9"/>
  <c r="O2141" i="9"/>
  <c r="O2142" i="9"/>
  <c r="O2143" i="9"/>
  <c r="O2144" i="9"/>
  <c r="O2145" i="9"/>
  <c r="O2146" i="9"/>
  <c r="O2147" i="9"/>
  <c r="O2148" i="9"/>
  <c r="O2149" i="9"/>
  <c r="O2150" i="9"/>
  <c r="O2151" i="9"/>
  <c r="O2152" i="9"/>
  <c r="O2153" i="9"/>
  <c r="O2154" i="9"/>
  <c r="O2155" i="9"/>
  <c r="O2156" i="9"/>
  <c r="O2157" i="9"/>
  <c r="O2158" i="9"/>
  <c r="O2159" i="9"/>
  <c r="O2160" i="9"/>
  <c r="O2161" i="9"/>
  <c r="O2162" i="9"/>
  <c r="O2163" i="9"/>
  <c r="O2164" i="9"/>
  <c r="O2165" i="9"/>
  <c r="O2166" i="9"/>
  <c r="O2167" i="9"/>
  <c r="O2168" i="9"/>
  <c r="O2169" i="9"/>
  <c r="O2170" i="9"/>
  <c r="O2171" i="9"/>
  <c r="O2172" i="9"/>
  <c r="O2173" i="9"/>
  <c r="O2174" i="9"/>
  <c r="O2175" i="9"/>
  <c r="O2176" i="9"/>
  <c r="O2177" i="9"/>
  <c r="O2178" i="9"/>
  <c r="O2179" i="9"/>
  <c r="O2180" i="9"/>
  <c r="O2181" i="9"/>
  <c r="O2182" i="9"/>
  <c r="O2183" i="9"/>
  <c r="O2184" i="9"/>
  <c r="O2185" i="9"/>
  <c r="O2186" i="9"/>
  <c r="O2187" i="9"/>
  <c r="O2188" i="9"/>
  <c r="O2189" i="9"/>
  <c r="O2190" i="9"/>
  <c r="O2191" i="9"/>
  <c r="O2192" i="9"/>
  <c r="O2193" i="9"/>
  <c r="O2194" i="9"/>
  <c r="O2195" i="9"/>
  <c r="O2196" i="9"/>
  <c r="O2197" i="9"/>
  <c r="O2198" i="9"/>
  <c r="O2199" i="9"/>
  <c r="O2200" i="9"/>
  <c r="O2201" i="9"/>
  <c r="O2202" i="9"/>
  <c r="O2203" i="9"/>
  <c r="O2204" i="9"/>
  <c r="O2205" i="9"/>
  <c r="O2206" i="9"/>
  <c r="O2207" i="9"/>
  <c r="O2208" i="9"/>
  <c r="O2209" i="9"/>
  <c r="O2210" i="9"/>
  <c r="O2211" i="9"/>
  <c r="O2212" i="9"/>
  <c r="O2213" i="9"/>
  <c r="O2214" i="9"/>
  <c r="O2215" i="9"/>
  <c r="O2216" i="9"/>
  <c r="O2217" i="9"/>
  <c r="O2218" i="9"/>
  <c r="O2219" i="9"/>
  <c r="O2220" i="9"/>
  <c r="O2221" i="9"/>
  <c r="O2222" i="9"/>
  <c r="O2223" i="9"/>
  <c r="O2224" i="9"/>
  <c r="O2225" i="9"/>
  <c r="O2226" i="9"/>
  <c r="O2227" i="9"/>
  <c r="O2228" i="9"/>
  <c r="O2229" i="9"/>
  <c r="O2230" i="9"/>
  <c r="O2231" i="9"/>
  <c r="O2232" i="9"/>
  <c r="O2233" i="9"/>
  <c r="O2234" i="9"/>
  <c r="O2235" i="9"/>
  <c r="O2236" i="9"/>
  <c r="O2237" i="9"/>
  <c r="O2238" i="9"/>
  <c r="O2239" i="9"/>
  <c r="O2240" i="9"/>
  <c r="O2241" i="9"/>
  <c r="O2242" i="9"/>
  <c r="O2243" i="9"/>
  <c r="O2244" i="9"/>
  <c r="O2245" i="9"/>
  <c r="O2246" i="9"/>
  <c r="O2247" i="9"/>
  <c r="O2248" i="9"/>
  <c r="O2249" i="9"/>
  <c r="O2250" i="9"/>
  <c r="O2251" i="9"/>
  <c r="O2252" i="9"/>
  <c r="O2253" i="9"/>
  <c r="O2254" i="9"/>
  <c r="O2255" i="9"/>
  <c r="O2256" i="9"/>
  <c r="O2257" i="9"/>
  <c r="O2258" i="9"/>
  <c r="O2259" i="9"/>
  <c r="O2260" i="9"/>
  <c r="O2261" i="9"/>
  <c r="O2262" i="9"/>
  <c r="O2263" i="9"/>
  <c r="O2264" i="9"/>
  <c r="O2265" i="9"/>
  <c r="O2266" i="9"/>
  <c r="O2267" i="9"/>
  <c r="O2268" i="9"/>
  <c r="O2269" i="9"/>
  <c r="O2270" i="9"/>
  <c r="O2271" i="9"/>
  <c r="O2272" i="9"/>
  <c r="O2273" i="9"/>
  <c r="O2274" i="9"/>
  <c r="O2275" i="9"/>
  <c r="O2276" i="9"/>
  <c r="O2277" i="9"/>
  <c r="O2278" i="9"/>
  <c r="O2279" i="9"/>
  <c r="O2280" i="9"/>
  <c r="O2281" i="9"/>
  <c r="O2282" i="9"/>
  <c r="O2283" i="9"/>
  <c r="O2284" i="9"/>
  <c r="O2285" i="9"/>
  <c r="O2286" i="9"/>
  <c r="O2287" i="9"/>
  <c r="O2288" i="9"/>
  <c r="O2289" i="9"/>
  <c r="O2290" i="9"/>
  <c r="O2291" i="9"/>
  <c r="O2292" i="9"/>
  <c r="O2293" i="9"/>
  <c r="O2294" i="9"/>
  <c r="O2295" i="9"/>
  <c r="O2296" i="9"/>
  <c r="O2297" i="9"/>
  <c r="O2298" i="9"/>
  <c r="O2299" i="9"/>
  <c r="O2300" i="9"/>
  <c r="O2301" i="9"/>
  <c r="O2302" i="9"/>
  <c r="O2303" i="9"/>
  <c r="O2304" i="9"/>
  <c r="O2305" i="9"/>
  <c r="O2306" i="9"/>
  <c r="O2307" i="9"/>
  <c r="O2308" i="9"/>
  <c r="O2309" i="9"/>
  <c r="O2310" i="9"/>
  <c r="O2311" i="9"/>
  <c r="O2312" i="9"/>
  <c r="O2313" i="9"/>
  <c r="O2314" i="9"/>
  <c r="O2315" i="9"/>
  <c r="O2316" i="9"/>
  <c r="O2317" i="9"/>
  <c r="O2318" i="9"/>
  <c r="O2319" i="9"/>
  <c r="O2320" i="9"/>
  <c r="O2321" i="9"/>
  <c r="O2322" i="9"/>
  <c r="O2323" i="9"/>
  <c r="O2324" i="9"/>
  <c r="O2325" i="9"/>
  <c r="O2326" i="9"/>
  <c r="O2327" i="9"/>
  <c r="O2328" i="9"/>
  <c r="O2329" i="9"/>
  <c r="O2330" i="9"/>
  <c r="O2331" i="9"/>
  <c r="O2332" i="9"/>
  <c r="O2333" i="9"/>
  <c r="O2334" i="9"/>
  <c r="O2335" i="9"/>
  <c r="O2336" i="9"/>
  <c r="O2337" i="9"/>
  <c r="O2338" i="9"/>
  <c r="O2339" i="9"/>
  <c r="O2340" i="9"/>
  <c r="O2341" i="9"/>
  <c r="O2342" i="9"/>
  <c r="O2343" i="9"/>
  <c r="O2344" i="9"/>
  <c r="O2345" i="9"/>
  <c r="O2346" i="9"/>
  <c r="O2347" i="9"/>
  <c r="O2348" i="9"/>
  <c r="O2349" i="9"/>
  <c r="O2350" i="9"/>
  <c r="O2351" i="9"/>
  <c r="O2352" i="9"/>
  <c r="O2353" i="9"/>
  <c r="O2354" i="9"/>
  <c r="O2355" i="9"/>
  <c r="O2356" i="9"/>
  <c r="O2357" i="9"/>
  <c r="O2358" i="9"/>
  <c r="O2359" i="9"/>
  <c r="O2360" i="9"/>
  <c r="O2361" i="9"/>
  <c r="O2362" i="9"/>
  <c r="O2363" i="9"/>
  <c r="O2364" i="9"/>
  <c r="O2365" i="9"/>
  <c r="O2366" i="9"/>
  <c r="O2367" i="9"/>
  <c r="O2368" i="9"/>
  <c r="O2369" i="9"/>
  <c r="O2370" i="9"/>
  <c r="O2371" i="9"/>
  <c r="O2372" i="9"/>
  <c r="O2373" i="9"/>
  <c r="O2374" i="9"/>
  <c r="O2375" i="9"/>
  <c r="O2376" i="9"/>
  <c r="O2377" i="9"/>
  <c r="O2378" i="9"/>
  <c r="O2379" i="9"/>
  <c r="O2380" i="9"/>
  <c r="O2381" i="9"/>
  <c r="O2382" i="9"/>
  <c r="O2383" i="9"/>
  <c r="O2384" i="9"/>
  <c r="O2385" i="9"/>
  <c r="O2386" i="9"/>
  <c r="O2387" i="9"/>
  <c r="O2388" i="9"/>
  <c r="O2389" i="9"/>
  <c r="O2390" i="9"/>
  <c r="O2391" i="9"/>
  <c r="O2392" i="9"/>
  <c r="O2393" i="9"/>
  <c r="O2394" i="9"/>
  <c r="O2395" i="9"/>
  <c r="O2396" i="9"/>
  <c r="O2397" i="9"/>
  <c r="O2398" i="9"/>
  <c r="O2399" i="9"/>
  <c r="O2400" i="9"/>
  <c r="O2401" i="9"/>
  <c r="O2402" i="9"/>
  <c r="O2403" i="9"/>
  <c r="O2404" i="9"/>
  <c r="O2405" i="9"/>
  <c r="O2406" i="9"/>
  <c r="O2407" i="9"/>
  <c r="O2408" i="9"/>
  <c r="O2409" i="9"/>
  <c r="O2410" i="9"/>
  <c r="O2411" i="9"/>
  <c r="O2412" i="9"/>
  <c r="O2413" i="9"/>
  <c r="O2414" i="9"/>
  <c r="O2415" i="9"/>
  <c r="O2416" i="9"/>
  <c r="O2417" i="9"/>
  <c r="O2418" i="9"/>
  <c r="O2419" i="9"/>
  <c r="O2420" i="9"/>
  <c r="O2421" i="9"/>
  <c r="O2422" i="9"/>
  <c r="O2423" i="9"/>
  <c r="O2424" i="9"/>
  <c r="O2425" i="9"/>
  <c r="O2426" i="9"/>
  <c r="O2427" i="9"/>
  <c r="O2428" i="9"/>
  <c r="O2429" i="9"/>
  <c r="O2430" i="9"/>
  <c r="O2431" i="9"/>
  <c r="O2432" i="9"/>
  <c r="O2433" i="9"/>
  <c r="O2434" i="9"/>
  <c r="O2435" i="9"/>
  <c r="O2436" i="9"/>
  <c r="O2437" i="9"/>
  <c r="O2438" i="9"/>
  <c r="O2439" i="9"/>
  <c r="O2440" i="9"/>
  <c r="O2441" i="9"/>
  <c r="O2442" i="9"/>
  <c r="O2443" i="9"/>
  <c r="O2444" i="9"/>
  <c r="O2445" i="9"/>
  <c r="O2446" i="9"/>
  <c r="O2447" i="9"/>
  <c r="O2448" i="9"/>
  <c r="O2449" i="9"/>
  <c r="O2450" i="9"/>
  <c r="O2451" i="9"/>
  <c r="O2452" i="9"/>
  <c r="O2453" i="9"/>
  <c r="O2454" i="9"/>
  <c r="O2455" i="9"/>
  <c r="O2456" i="9"/>
  <c r="O2457" i="9"/>
  <c r="O2458" i="9"/>
  <c r="O2459" i="9"/>
  <c r="O2460" i="9"/>
  <c r="O2461" i="9"/>
  <c r="O2462" i="9"/>
  <c r="O2463" i="9"/>
  <c r="O2464" i="9"/>
  <c r="O2465" i="9"/>
  <c r="O2466" i="9"/>
  <c r="O2467" i="9"/>
  <c r="O2468" i="9"/>
  <c r="O2469" i="9"/>
  <c r="O2470" i="9"/>
  <c r="O2471" i="9"/>
  <c r="O2472" i="9"/>
  <c r="O2473" i="9"/>
  <c r="O2474" i="9"/>
  <c r="O2475" i="9"/>
  <c r="O2476" i="9"/>
  <c r="O2477" i="9"/>
  <c r="O2478" i="9"/>
  <c r="O2479" i="9"/>
  <c r="O2480" i="9"/>
  <c r="O2481" i="9"/>
  <c r="O2482" i="9"/>
  <c r="O2483" i="9"/>
  <c r="O2484" i="9"/>
  <c r="O2485" i="9"/>
  <c r="O2486" i="9"/>
  <c r="O2487" i="9"/>
  <c r="O2488" i="9"/>
  <c r="O2489" i="9"/>
  <c r="O2490" i="9"/>
  <c r="O2491" i="9"/>
  <c r="O2492" i="9"/>
  <c r="O2493" i="9"/>
  <c r="O2494" i="9"/>
  <c r="O2495" i="9"/>
  <c r="O2496" i="9"/>
  <c r="O2497" i="9"/>
  <c r="O2498" i="9"/>
  <c r="O2499" i="9"/>
  <c r="O2500" i="9"/>
  <c r="O2501" i="9"/>
  <c r="O2502" i="9"/>
  <c r="O2503" i="9"/>
  <c r="O2504" i="9"/>
  <c r="O2505" i="9"/>
  <c r="O2506" i="9"/>
  <c r="O2507" i="9"/>
  <c r="O2508" i="9"/>
  <c r="O2509" i="9"/>
  <c r="O2510" i="9"/>
  <c r="O2511" i="9"/>
  <c r="O2512" i="9"/>
  <c r="O2513" i="9"/>
  <c r="O2514" i="9"/>
  <c r="O2515" i="9"/>
  <c r="O2516" i="9"/>
  <c r="O2517" i="9"/>
  <c r="O2518" i="9"/>
  <c r="O2519" i="9"/>
  <c r="O2520" i="9"/>
  <c r="O2521" i="9"/>
  <c r="O2522" i="9"/>
  <c r="O2523" i="9"/>
  <c r="O2524" i="9"/>
  <c r="O2525" i="9"/>
  <c r="O2526" i="9"/>
  <c r="O2527" i="9"/>
  <c r="O2528" i="9"/>
  <c r="O2529" i="9"/>
  <c r="O2530" i="9"/>
  <c r="O2531" i="9"/>
  <c r="O2532" i="9"/>
  <c r="O2533" i="9"/>
  <c r="O2534" i="9"/>
  <c r="O2535" i="9"/>
  <c r="O2536" i="9"/>
  <c r="O2537" i="9"/>
  <c r="O2538" i="9"/>
  <c r="O2539" i="9"/>
  <c r="O2540" i="9"/>
  <c r="O2541" i="9"/>
  <c r="O2542" i="9"/>
  <c r="O2543" i="9"/>
  <c r="O2544" i="9"/>
  <c r="O2545" i="9"/>
  <c r="O2546" i="9"/>
  <c r="O2547" i="9"/>
  <c r="O2548" i="9"/>
  <c r="O2549" i="9"/>
  <c r="O2550" i="9"/>
  <c r="O2551" i="9"/>
  <c r="O2552" i="9"/>
  <c r="O2553" i="9"/>
  <c r="O2554" i="9"/>
  <c r="O2555" i="9"/>
  <c r="O2556" i="9"/>
  <c r="O2557" i="9"/>
  <c r="O2558" i="9"/>
  <c r="O2559" i="9"/>
  <c r="O2560" i="9"/>
  <c r="O2561" i="9"/>
  <c r="O2562" i="9"/>
  <c r="O2563" i="9"/>
  <c r="O2564" i="9"/>
  <c r="O2565" i="9"/>
  <c r="O2566" i="9"/>
  <c r="O2567" i="9"/>
  <c r="O2568" i="9"/>
  <c r="O2569" i="9"/>
  <c r="O2570" i="9"/>
  <c r="O2571" i="9"/>
  <c r="O2572" i="9"/>
  <c r="O2573" i="9"/>
  <c r="O2574" i="9"/>
  <c r="O2575" i="9"/>
  <c r="O2576" i="9"/>
  <c r="O2577" i="9"/>
  <c r="O2578" i="9"/>
  <c r="O2579" i="9"/>
  <c r="O2580" i="9"/>
  <c r="O2581" i="9"/>
  <c r="O2582" i="9"/>
  <c r="O2583" i="9"/>
  <c r="O2584" i="9"/>
  <c r="O2585" i="9"/>
  <c r="O2586" i="9"/>
  <c r="O2587" i="9"/>
  <c r="O2588" i="9"/>
  <c r="O2589" i="9"/>
  <c r="O2590" i="9"/>
  <c r="O2591" i="9"/>
  <c r="O2592" i="9"/>
  <c r="O2593" i="9"/>
  <c r="O2594" i="9"/>
  <c r="O2595" i="9"/>
  <c r="O2596" i="9"/>
  <c r="O2597" i="9"/>
  <c r="O2598" i="9"/>
  <c r="O2599" i="9"/>
  <c r="O2600" i="9"/>
  <c r="O2601" i="9"/>
  <c r="O2602" i="9"/>
  <c r="O2603" i="9"/>
  <c r="O2604" i="9"/>
  <c r="O2605" i="9"/>
  <c r="O2606" i="9"/>
  <c r="O2607" i="9"/>
  <c r="O2608" i="9"/>
  <c r="O2609" i="9"/>
  <c r="O2610" i="9"/>
  <c r="O2611" i="9"/>
  <c r="O2612" i="9"/>
  <c r="O2613" i="9"/>
  <c r="O2614" i="9"/>
  <c r="O2615" i="9"/>
  <c r="O2616" i="9"/>
  <c r="O2617" i="9"/>
  <c r="O2618" i="9"/>
  <c r="O2619" i="9"/>
  <c r="O2620" i="9"/>
  <c r="O2621" i="9"/>
  <c r="O2622" i="9"/>
  <c r="O2623" i="9"/>
  <c r="O2624" i="9"/>
  <c r="O2625" i="9"/>
  <c r="O2626" i="9"/>
  <c r="O2627" i="9"/>
  <c r="O2628" i="9"/>
  <c r="O2629" i="9"/>
  <c r="O2630" i="9"/>
  <c r="O2631" i="9"/>
  <c r="O2632" i="9"/>
  <c r="O2633" i="9"/>
  <c r="O2634" i="9"/>
  <c r="O2635" i="9"/>
  <c r="O2636" i="9"/>
  <c r="O2637" i="9"/>
  <c r="O2638" i="9"/>
  <c r="O2639" i="9"/>
  <c r="O2640" i="9"/>
  <c r="O2641" i="9"/>
  <c r="O2642" i="9"/>
  <c r="O2643" i="9"/>
  <c r="O2644" i="9"/>
  <c r="O2645" i="9"/>
  <c r="O2646" i="9"/>
  <c r="O2647" i="9"/>
  <c r="O2648" i="9"/>
  <c r="O2649" i="9"/>
  <c r="O2650" i="9"/>
  <c r="O2651" i="9"/>
  <c r="O2652" i="9"/>
  <c r="O2653" i="9"/>
  <c r="O2654" i="9"/>
  <c r="O2655" i="9"/>
  <c r="O2656" i="9"/>
  <c r="O2657" i="9"/>
  <c r="O2658" i="9"/>
  <c r="O2659" i="9"/>
  <c r="O2660" i="9"/>
  <c r="O2661" i="9"/>
  <c r="O2662" i="9"/>
  <c r="O2663" i="9"/>
  <c r="O2664" i="9"/>
  <c r="O2665" i="9"/>
  <c r="O2666" i="9"/>
  <c r="O2667" i="9"/>
  <c r="O2668" i="9"/>
  <c r="O2669" i="9"/>
  <c r="O2670" i="9"/>
  <c r="O2671" i="9"/>
  <c r="O2672" i="9"/>
  <c r="O2673" i="9"/>
  <c r="O2674" i="9"/>
  <c r="O2675" i="9"/>
  <c r="O2676" i="9"/>
  <c r="O2677" i="9"/>
  <c r="O2678" i="9"/>
  <c r="O2679" i="9"/>
  <c r="O2680" i="9"/>
  <c r="O2681" i="9"/>
  <c r="O2682" i="9"/>
  <c r="O2683" i="9"/>
  <c r="O2684" i="9"/>
  <c r="O2685" i="9"/>
  <c r="O2686" i="9"/>
  <c r="O2687" i="9"/>
  <c r="O2688" i="9"/>
  <c r="O2689" i="9"/>
  <c r="O2690" i="9"/>
  <c r="O2691" i="9"/>
  <c r="O2692" i="9"/>
  <c r="O2693" i="9"/>
  <c r="O2694" i="9"/>
  <c r="O2695" i="9"/>
  <c r="O2696" i="9"/>
  <c r="O2697" i="9"/>
  <c r="O2698" i="9"/>
  <c r="O2699" i="9"/>
  <c r="O2700" i="9"/>
  <c r="O2701" i="9"/>
  <c r="O2702" i="9"/>
  <c r="O2703" i="9"/>
  <c r="O2704" i="9"/>
  <c r="O2705" i="9"/>
  <c r="O2706" i="9"/>
  <c r="O2707" i="9"/>
  <c r="O2708" i="9"/>
  <c r="O2709" i="9"/>
  <c r="O2710" i="9"/>
  <c r="O2711" i="9"/>
  <c r="O2712" i="9"/>
  <c r="O2713" i="9"/>
  <c r="O2714" i="9"/>
  <c r="O2715" i="9"/>
  <c r="O2716" i="9"/>
  <c r="O2717" i="9"/>
  <c r="O2718" i="9"/>
  <c r="O2719" i="9"/>
  <c r="O2720" i="9"/>
  <c r="O2721" i="9"/>
  <c r="O2722" i="9"/>
  <c r="O2723" i="9"/>
  <c r="O2724" i="9"/>
  <c r="O2725" i="9"/>
  <c r="O2726" i="9"/>
  <c r="O2727" i="9"/>
  <c r="O2728" i="9"/>
  <c r="O2729" i="9"/>
  <c r="O2730" i="9"/>
  <c r="O2731" i="9"/>
  <c r="O2732" i="9"/>
  <c r="O2733" i="9"/>
  <c r="O2734" i="9"/>
  <c r="O2735" i="9"/>
  <c r="O2736" i="9"/>
  <c r="O2737" i="9"/>
  <c r="O2738" i="9"/>
  <c r="O2739" i="9"/>
  <c r="O2740" i="9"/>
  <c r="O2741" i="9"/>
  <c r="O2742" i="9"/>
  <c r="O2743" i="9"/>
  <c r="O2744" i="9"/>
  <c r="O2745" i="9"/>
  <c r="O2746" i="9"/>
  <c r="O2747" i="9"/>
  <c r="O2748" i="9"/>
  <c r="O2749" i="9"/>
  <c r="O2750" i="9"/>
  <c r="O2751" i="9"/>
  <c r="O2752" i="9"/>
  <c r="O2753" i="9"/>
  <c r="O2754" i="9"/>
  <c r="O2755" i="9"/>
  <c r="O2756" i="9"/>
  <c r="O2757" i="9"/>
  <c r="O2758" i="9"/>
  <c r="O2759" i="9"/>
  <c r="O2760" i="9"/>
  <c r="O2761" i="9"/>
  <c r="O2762" i="9"/>
  <c r="O2763" i="9"/>
  <c r="O2764" i="9"/>
  <c r="O2765" i="9"/>
  <c r="O2766" i="9"/>
  <c r="O2767" i="9"/>
  <c r="O2768" i="9"/>
  <c r="O2769" i="9"/>
  <c r="O2770" i="9"/>
  <c r="O2771" i="9"/>
  <c r="O2772" i="9"/>
  <c r="O2773" i="9"/>
  <c r="O2774" i="9"/>
  <c r="O2775" i="9"/>
  <c r="O2776" i="9"/>
  <c r="O2777" i="9"/>
  <c r="O2778" i="9"/>
  <c r="O2779" i="9"/>
  <c r="O2780" i="9"/>
  <c r="O2781" i="9"/>
  <c r="O2782" i="9"/>
  <c r="O2783" i="9"/>
  <c r="O2784" i="9"/>
  <c r="O2785" i="9"/>
  <c r="O2786" i="9"/>
  <c r="O2787" i="9"/>
  <c r="O2788" i="9"/>
  <c r="O2789" i="9"/>
  <c r="O2790" i="9"/>
  <c r="O2791" i="9"/>
  <c r="O2792" i="9"/>
  <c r="O2793" i="9"/>
  <c r="O2794" i="9"/>
  <c r="O2795" i="9"/>
  <c r="O2796" i="9"/>
  <c r="O2797" i="9"/>
  <c r="O2798" i="9"/>
  <c r="O2799" i="9"/>
  <c r="O2800" i="9"/>
  <c r="O2801" i="9"/>
  <c r="O2802" i="9"/>
  <c r="O2803" i="9"/>
  <c r="O2804" i="9"/>
  <c r="O2805" i="9"/>
  <c r="O2806" i="9"/>
  <c r="O2807" i="9"/>
  <c r="O2808" i="9"/>
  <c r="O2809" i="9"/>
  <c r="O2810" i="9"/>
  <c r="O2811" i="9"/>
  <c r="O2812" i="9"/>
  <c r="O2813" i="9"/>
  <c r="O2814" i="9"/>
  <c r="O2815" i="9"/>
  <c r="O2816" i="9"/>
  <c r="O2817" i="9"/>
  <c r="O2818" i="9"/>
  <c r="O2819" i="9"/>
  <c r="O2820" i="9"/>
  <c r="O2821" i="9"/>
  <c r="O2822" i="9"/>
  <c r="O2823" i="9"/>
  <c r="O2824" i="9"/>
  <c r="O2825" i="9"/>
  <c r="O2826" i="9"/>
  <c r="O2827" i="9"/>
  <c r="O2828" i="9"/>
  <c r="O2829" i="9"/>
  <c r="O2830" i="9"/>
  <c r="O2831" i="9"/>
  <c r="O2832" i="9"/>
  <c r="O2833" i="9"/>
  <c r="O2834" i="9"/>
  <c r="O2835" i="9"/>
  <c r="O2836" i="9"/>
  <c r="O2837" i="9"/>
  <c r="O2838" i="9"/>
  <c r="O2839" i="9"/>
  <c r="O2840" i="9"/>
  <c r="O2841" i="9"/>
  <c r="O2842" i="9"/>
  <c r="O2843" i="9"/>
  <c r="O2844" i="9"/>
  <c r="O2845" i="9"/>
  <c r="O2846" i="9"/>
  <c r="O2847" i="9"/>
  <c r="O2848" i="9"/>
  <c r="O2849" i="9"/>
  <c r="O2850" i="9"/>
  <c r="O2851" i="9"/>
  <c r="O2852" i="9"/>
  <c r="O2853" i="9"/>
  <c r="O2854" i="9"/>
  <c r="O2855" i="9"/>
  <c r="O2856" i="9"/>
  <c r="O2857" i="9"/>
  <c r="O2858" i="9"/>
  <c r="O2859" i="9"/>
  <c r="O2860" i="9"/>
  <c r="O2861" i="9"/>
  <c r="O2862" i="9"/>
  <c r="O2863" i="9"/>
  <c r="O2864" i="9"/>
  <c r="O2865" i="9"/>
  <c r="O2866" i="9"/>
  <c r="O2867" i="9"/>
  <c r="O2868" i="9"/>
  <c r="O2869" i="9"/>
  <c r="O2870" i="9"/>
  <c r="O2871" i="9"/>
  <c r="O2872" i="9"/>
  <c r="O2873" i="9"/>
  <c r="O2874" i="9"/>
  <c r="O2875" i="9"/>
  <c r="O2876" i="9"/>
  <c r="O2877" i="9"/>
  <c r="O2878" i="9"/>
  <c r="O2879" i="9"/>
  <c r="O2880" i="9"/>
  <c r="O2881" i="9"/>
  <c r="O2882" i="9"/>
  <c r="O2883" i="9"/>
  <c r="O2884" i="9"/>
  <c r="O2885" i="9"/>
  <c r="O2886" i="9"/>
  <c r="O2887" i="9"/>
  <c r="O2888" i="9"/>
  <c r="O2889" i="9"/>
  <c r="O2890" i="9"/>
  <c r="O2891" i="9"/>
  <c r="O2892" i="9"/>
  <c r="O2893" i="9"/>
  <c r="O2894" i="9"/>
  <c r="O2895" i="9"/>
  <c r="O2896" i="9"/>
  <c r="O2897" i="9"/>
  <c r="O2898" i="9"/>
  <c r="O2899" i="9"/>
  <c r="O2900" i="9"/>
  <c r="O2901" i="9"/>
  <c r="O2902" i="9"/>
  <c r="O2903" i="9"/>
  <c r="O2904" i="9"/>
  <c r="O2905" i="9"/>
  <c r="O2906" i="9"/>
  <c r="O2907" i="9"/>
  <c r="O2908" i="9"/>
  <c r="O2909" i="9"/>
  <c r="O2910" i="9"/>
  <c r="O2911" i="9"/>
  <c r="O2912" i="9"/>
  <c r="O2913" i="9"/>
  <c r="O2914" i="9"/>
  <c r="O2915" i="9"/>
  <c r="O2916" i="9"/>
  <c r="O2917" i="9"/>
  <c r="O2918" i="9"/>
  <c r="O2919" i="9"/>
  <c r="O2920" i="9"/>
  <c r="O2921" i="9"/>
  <c r="O2922" i="9"/>
  <c r="O2923" i="9"/>
  <c r="O2924" i="9"/>
  <c r="O2925" i="9"/>
  <c r="O2926" i="9"/>
  <c r="O2927" i="9"/>
  <c r="O2928" i="9"/>
  <c r="O2929" i="9"/>
  <c r="O2930" i="9"/>
  <c r="O2931" i="9"/>
  <c r="O2932" i="9"/>
  <c r="O2933" i="9"/>
  <c r="O2934" i="9"/>
  <c r="O2935" i="9"/>
  <c r="O2936" i="9"/>
  <c r="O2937" i="9"/>
  <c r="O2938" i="9"/>
  <c r="O2939" i="9"/>
  <c r="O2940" i="9"/>
  <c r="O2941" i="9"/>
  <c r="O2942" i="9"/>
  <c r="O2943" i="9"/>
  <c r="O2944" i="9"/>
  <c r="O2945" i="9"/>
  <c r="O2946" i="9"/>
  <c r="O2947" i="9"/>
  <c r="O2948" i="9"/>
  <c r="O2949" i="9"/>
  <c r="O2950" i="9"/>
  <c r="O2951" i="9"/>
  <c r="O2952" i="9"/>
  <c r="O2953" i="9"/>
  <c r="O2954" i="9"/>
  <c r="O2955" i="9"/>
  <c r="O2956" i="9"/>
  <c r="O2957" i="9"/>
  <c r="O2958" i="9"/>
  <c r="O2959" i="9"/>
  <c r="O2960" i="9"/>
  <c r="O2961" i="9"/>
  <c r="O2962" i="9"/>
  <c r="O2963" i="9"/>
  <c r="O2964" i="9"/>
  <c r="O2965" i="9"/>
  <c r="O2966" i="9"/>
  <c r="O2967" i="9"/>
  <c r="O2968" i="9"/>
  <c r="O2969" i="9"/>
  <c r="O2970" i="9"/>
  <c r="O2971" i="9"/>
  <c r="O2972" i="9"/>
  <c r="O2973" i="9"/>
  <c r="O2974" i="9"/>
  <c r="O2975" i="9"/>
  <c r="O2976" i="9"/>
  <c r="O2977" i="9"/>
  <c r="O2978" i="9"/>
  <c r="O2979" i="9"/>
  <c r="O2980" i="9"/>
  <c r="O2981" i="9"/>
  <c r="O2982" i="9"/>
  <c r="O2983" i="9"/>
  <c r="O2984" i="9"/>
  <c r="O2985" i="9"/>
  <c r="O2986" i="9"/>
  <c r="O2987" i="9"/>
  <c r="O2988" i="9"/>
  <c r="O2989" i="9"/>
  <c r="O2990" i="9"/>
  <c r="O2991" i="9"/>
  <c r="O2992" i="9"/>
  <c r="O2993" i="9"/>
  <c r="O2994" i="9"/>
  <c r="O2995" i="9"/>
  <c r="O2996" i="9"/>
  <c r="O2997" i="9"/>
  <c r="O2998" i="9"/>
  <c r="O2999" i="9"/>
  <c r="O3000" i="9"/>
  <c r="O3001" i="9"/>
  <c r="O3002" i="9"/>
  <c r="O3003" i="9"/>
  <c r="O3004" i="9"/>
  <c r="O3005" i="9"/>
  <c r="O3006" i="9"/>
  <c r="O3007" i="9"/>
  <c r="O3008" i="9"/>
  <c r="O3009" i="9"/>
  <c r="O3010" i="9"/>
  <c r="O3011" i="9"/>
  <c r="O3012" i="9"/>
  <c r="O3013" i="9"/>
  <c r="O3014" i="9"/>
  <c r="O3015" i="9"/>
  <c r="O3016" i="9"/>
  <c r="O3017" i="9"/>
  <c r="O3018" i="9"/>
  <c r="O3019" i="9"/>
  <c r="O3020" i="9"/>
  <c r="O3021" i="9"/>
  <c r="O3022" i="9"/>
  <c r="O3023" i="9"/>
  <c r="O3024" i="9"/>
  <c r="O3025" i="9"/>
  <c r="O3026" i="9"/>
  <c r="O3027" i="9"/>
  <c r="O3028" i="9"/>
  <c r="O3029" i="9"/>
  <c r="O3030" i="9"/>
  <c r="O3031" i="9"/>
  <c r="O3032" i="9"/>
  <c r="O3033" i="9"/>
  <c r="O3034" i="9"/>
  <c r="O3035" i="9"/>
  <c r="O3036" i="9"/>
  <c r="O3037" i="9"/>
  <c r="O3038" i="9"/>
  <c r="O3039" i="9"/>
  <c r="O3040" i="9"/>
  <c r="O3041" i="9"/>
  <c r="O3042" i="9"/>
  <c r="O3043" i="9"/>
  <c r="O3044" i="9"/>
  <c r="O3045" i="9"/>
  <c r="O3046" i="9"/>
  <c r="O3047" i="9"/>
  <c r="O3048" i="9"/>
  <c r="O3049" i="9"/>
  <c r="O3050" i="9"/>
  <c r="O3051" i="9"/>
  <c r="O3052" i="9"/>
  <c r="O3053" i="9"/>
  <c r="O3054" i="9"/>
  <c r="O3055" i="9"/>
  <c r="O3056" i="9"/>
  <c r="O3057" i="9"/>
  <c r="O3058" i="9"/>
  <c r="O3059" i="9"/>
  <c r="O3060" i="9"/>
  <c r="O3061" i="9"/>
  <c r="O3062" i="9"/>
  <c r="O3063" i="9"/>
  <c r="O3064" i="9"/>
  <c r="O3065" i="9"/>
  <c r="O3066" i="9"/>
  <c r="O3067" i="9"/>
  <c r="O3068" i="9"/>
  <c r="O3069" i="9"/>
  <c r="O3070" i="9"/>
  <c r="O3071" i="9"/>
  <c r="O3072" i="9"/>
  <c r="O3073" i="9"/>
  <c r="O3074" i="9"/>
  <c r="O3075" i="9"/>
  <c r="O3076" i="9"/>
  <c r="O3077" i="9"/>
  <c r="O3078" i="9"/>
  <c r="O3079" i="9"/>
  <c r="O3080" i="9"/>
  <c r="O3081" i="9"/>
  <c r="O3082" i="9"/>
  <c r="O3083" i="9"/>
  <c r="O3084" i="9"/>
  <c r="O3085" i="9"/>
  <c r="O3086" i="9"/>
  <c r="O3087" i="9"/>
  <c r="O3088" i="9"/>
  <c r="O3089" i="9"/>
  <c r="O3090" i="9"/>
  <c r="O3091" i="9"/>
  <c r="O3092" i="9"/>
  <c r="O3093" i="9"/>
  <c r="O3094" i="9"/>
  <c r="O3095" i="9"/>
  <c r="O3096" i="9"/>
  <c r="O3097" i="9"/>
  <c r="O3098" i="9"/>
  <c r="O3099" i="9"/>
  <c r="O3100" i="9"/>
  <c r="O3101" i="9"/>
  <c r="O3102" i="9"/>
  <c r="O3103" i="9"/>
  <c r="O3104" i="9"/>
  <c r="O3105" i="9"/>
  <c r="O3106" i="9"/>
  <c r="O3107" i="9"/>
  <c r="O3108" i="9"/>
  <c r="O3109" i="9"/>
  <c r="O3110" i="9"/>
  <c r="O3111" i="9"/>
  <c r="O3112" i="9"/>
  <c r="O3113" i="9"/>
  <c r="O3114" i="9"/>
  <c r="O3115" i="9"/>
  <c r="O3116" i="9"/>
  <c r="O3117" i="9"/>
  <c r="O3118" i="9"/>
  <c r="O3119" i="9"/>
  <c r="O3120" i="9"/>
  <c r="O3121" i="9"/>
  <c r="O3122" i="9"/>
  <c r="O3123" i="9"/>
  <c r="O3124" i="9"/>
  <c r="O3125" i="9"/>
  <c r="O3126" i="9"/>
  <c r="O3127" i="9"/>
  <c r="O3128" i="9"/>
  <c r="O3129" i="9"/>
  <c r="O3130" i="9"/>
  <c r="O3131" i="9"/>
  <c r="O3132" i="9"/>
  <c r="O3133" i="9"/>
  <c r="O3134" i="9"/>
  <c r="O3135" i="9"/>
  <c r="O3136" i="9"/>
  <c r="O3137" i="9"/>
  <c r="O3138" i="9"/>
  <c r="O3139" i="9"/>
  <c r="O3140" i="9"/>
  <c r="O3141" i="9"/>
  <c r="O3142" i="9"/>
  <c r="O3143" i="9"/>
  <c r="O3144" i="9"/>
  <c r="O3145" i="9"/>
  <c r="O3146" i="9"/>
  <c r="O3147" i="9"/>
  <c r="O3148" i="9"/>
  <c r="O3149" i="9"/>
  <c r="O3150" i="9"/>
  <c r="O3151" i="9"/>
  <c r="O3152" i="9"/>
  <c r="O3153" i="9"/>
  <c r="O3154" i="9"/>
  <c r="O3155" i="9"/>
  <c r="O3156" i="9"/>
  <c r="O3157" i="9"/>
  <c r="O3158" i="9"/>
  <c r="O3159" i="9"/>
  <c r="O3160" i="9"/>
  <c r="O3161" i="9"/>
  <c r="O3162" i="9"/>
  <c r="O3163" i="9"/>
  <c r="O3164" i="9"/>
  <c r="O3165" i="9"/>
  <c r="O3166" i="9"/>
  <c r="O3167" i="9"/>
  <c r="O3168" i="9"/>
  <c r="O3169" i="9"/>
  <c r="O3170" i="9"/>
  <c r="O3171" i="9"/>
  <c r="O3172" i="9"/>
  <c r="O3173" i="9"/>
  <c r="O3174" i="9"/>
  <c r="O3175" i="9"/>
  <c r="O3176" i="9"/>
  <c r="O3177" i="9"/>
  <c r="O3178" i="9"/>
  <c r="O3179" i="9"/>
  <c r="O3180" i="9"/>
  <c r="O3181" i="9"/>
  <c r="O3182" i="9"/>
  <c r="O3183" i="9"/>
  <c r="O3184" i="9"/>
  <c r="O3185" i="9"/>
  <c r="O3186" i="9"/>
  <c r="O3187" i="9"/>
  <c r="O3188" i="9"/>
  <c r="O3189" i="9"/>
  <c r="O3190" i="9"/>
  <c r="O3191" i="9"/>
  <c r="O3192" i="9"/>
  <c r="O3193" i="9"/>
  <c r="O3194" i="9"/>
  <c r="O3195" i="9"/>
  <c r="O3196" i="9"/>
  <c r="O3197" i="9"/>
  <c r="O3198" i="9"/>
  <c r="O3199" i="9"/>
  <c r="O3200" i="9"/>
  <c r="O3201" i="9"/>
  <c r="O3202" i="9"/>
  <c r="O3203" i="9"/>
  <c r="O3204" i="9"/>
  <c r="O3205" i="9"/>
  <c r="O3206" i="9"/>
  <c r="O3207" i="9"/>
  <c r="O3208" i="9"/>
  <c r="O3209" i="9"/>
  <c r="O3210" i="9"/>
  <c r="O3211" i="9"/>
  <c r="O3212" i="9"/>
  <c r="O3213" i="9"/>
  <c r="O3214" i="9"/>
  <c r="O3215" i="9"/>
  <c r="O3216" i="9"/>
  <c r="O3217" i="9"/>
  <c r="O3218" i="9"/>
  <c r="O3219" i="9"/>
  <c r="O3220" i="9"/>
  <c r="O3221" i="9"/>
  <c r="O3222" i="9"/>
  <c r="O3223" i="9"/>
  <c r="O3224" i="9"/>
  <c r="O3225" i="9"/>
  <c r="O3226" i="9"/>
  <c r="O3227" i="9"/>
  <c r="O3228" i="9"/>
  <c r="O3229" i="9"/>
  <c r="O3230" i="9"/>
  <c r="O3231" i="9"/>
  <c r="O3232" i="9"/>
  <c r="O3233" i="9"/>
  <c r="O3234" i="9"/>
  <c r="O3235" i="9"/>
  <c r="O3236" i="9"/>
  <c r="O3237" i="9"/>
  <c r="O3238" i="9"/>
  <c r="O3239" i="9"/>
  <c r="O3240" i="9"/>
  <c r="O3241" i="9"/>
  <c r="O3242" i="9"/>
  <c r="O3243" i="9"/>
  <c r="O3244" i="9"/>
  <c r="O3245" i="9"/>
  <c r="O3246" i="9"/>
  <c r="O3247" i="9"/>
  <c r="O3248" i="9"/>
  <c r="O3249" i="9"/>
  <c r="O3250" i="9"/>
  <c r="O3251" i="9"/>
  <c r="O3252" i="9"/>
  <c r="O3253" i="9"/>
  <c r="O3254" i="9"/>
  <c r="O3255" i="9"/>
  <c r="O3256" i="9"/>
  <c r="O3257" i="9"/>
  <c r="O3258" i="9"/>
  <c r="O3259" i="9"/>
  <c r="O3260" i="9"/>
  <c r="O3261" i="9"/>
  <c r="O3262" i="9"/>
  <c r="O3263" i="9"/>
  <c r="O3264" i="9"/>
  <c r="O3265" i="9"/>
  <c r="O3266" i="9"/>
  <c r="O3267" i="9"/>
  <c r="O3268" i="9"/>
  <c r="O3269" i="9"/>
  <c r="O3270" i="9"/>
  <c r="O3271" i="9"/>
  <c r="O3272" i="9"/>
  <c r="O3273" i="9"/>
  <c r="O3274" i="9"/>
  <c r="O3275" i="9"/>
  <c r="O3276" i="9"/>
  <c r="O3277" i="9"/>
  <c r="O3278" i="9"/>
  <c r="O3279" i="9"/>
  <c r="O3280" i="9"/>
  <c r="O3281" i="9"/>
  <c r="O3282" i="9"/>
  <c r="O3283" i="9"/>
  <c r="O3284" i="9"/>
  <c r="O3285" i="9"/>
  <c r="O3286" i="9"/>
  <c r="O3287" i="9"/>
  <c r="O3288" i="9"/>
  <c r="O3289" i="9"/>
  <c r="O3290" i="9"/>
  <c r="O3291" i="9"/>
  <c r="O3292" i="9"/>
  <c r="O3293" i="9"/>
  <c r="O3294" i="9"/>
  <c r="O3295" i="9"/>
  <c r="O3296" i="9"/>
  <c r="O3297" i="9"/>
  <c r="O3298" i="9"/>
  <c r="O3299" i="9"/>
  <c r="O3300" i="9"/>
  <c r="O3301" i="9"/>
  <c r="O3302" i="9"/>
  <c r="O3303" i="9"/>
  <c r="O3304" i="9"/>
  <c r="O3305" i="9"/>
  <c r="O3306" i="9"/>
  <c r="O3307" i="9"/>
  <c r="O3308" i="9"/>
  <c r="O3309" i="9"/>
  <c r="O3310" i="9"/>
  <c r="O3311" i="9"/>
  <c r="O3312" i="9"/>
  <c r="O3313" i="9"/>
  <c r="O3314" i="9"/>
  <c r="O3315" i="9"/>
  <c r="O3316" i="9"/>
  <c r="O3317" i="9"/>
  <c r="O3318" i="9"/>
  <c r="O3319" i="9"/>
  <c r="O3320" i="9"/>
  <c r="O3321" i="9"/>
  <c r="O3322" i="9"/>
  <c r="O3323" i="9"/>
  <c r="O3324" i="9"/>
  <c r="O3325" i="9"/>
  <c r="O3326" i="9"/>
  <c r="O3327" i="9"/>
  <c r="O3328" i="9"/>
  <c r="O3329" i="9"/>
  <c r="O3330" i="9"/>
  <c r="O3331" i="9"/>
  <c r="O3332" i="9"/>
  <c r="O3333" i="9"/>
  <c r="O3334" i="9"/>
  <c r="O3335" i="9"/>
  <c r="O3336" i="9"/>
  <c r="O3337" i="9"/>
  <c r="O3338" i="9"/>
  <c r="O3339" i="9"/>
  <c r="O3340" i="9"/>
  <c r="O3341" i="9"/>
  <c r="O3342" i="9"/>
  <c r="O3343" i="9"/>
  <c r="O3344" i="9"/>
  <c r="O3345" i="9"/>
  <c r="O3346" i="9"/>
  <c r="O3347" i="9"/>
  <c r="O3348" i="9"/>
  <c r="O3349" i="9"/>
  <c r="O3350" i="9"/>
  <c r="O3351" i="9"/>
  <c r="O3352" i="9"/>
  <c r="O3353" i="9"/>
  <c r="O3354" i="9"/>
  <c r="O3355" i="9"/>
  <c r="O3356" i="9"/>
  <c r="O3357" i="9"/>
  <c r="O3358" i="9"/>
  <c r="O3359" i="9"/>
  <c r="O3360" i="9"/>
  <c r="O3361" i="9"/>
  <c r="O3362" i="9"/>
  <c r="O3363" i="9"/>
  <c r="O3364" i="9"/>
  <c r="O3365" i="9"/>
  <c r="O3366" i="9"/>
  <c r="O3367" i="9"/>
  <c r="O3368" i="9"/>
  <c r="O3369" i="9"/>
  <c r="O3370" i="9"/>
  <c r="O3371" i="9"/>
  <c r="O3372" i="9"/>
  <c r="O3373" i="9"/>
  <c r="O3374" i="9"/>
  <c r="O3375" i="9"/>
  <c r="O3376" i="9"/>
  <c r="O3377" i="9"/>
  <c r="O3378" i="9"/>
  <c r="O3379" i="9"/>
  <c r="O3380" i="9"/>
  <c r="O3381" i="9"/>
  <c r="O3382" i="9"/>
  <c r="O3383" i="9"/>
  <c r="O3384" i="9"/>
  <c r="O3385" i="9"/>
  <c r="O3386" i="9"/>
  <c r="O3387" i="9"/>
  <c r="O3388" i="9"/>
  <c r="O3389" i="9"/>
  <c r="O3390" i="9"/>
  <c r="O3391" i="9"/>
  <c r="O3392" i="9"/>
  <c r="O3393" i="9"/>
  <c r="O3394" i="9"/>
  <c r="O3395" i="9"/>
  <c r="O3396" i="9"/>
  <c r="O3397" i="9"/>
  <c r="O3398" i="9"/>
  <c r="O3399" i="9"/>
  <c r="O3400" i="9"/>
  <c r="O3401" i="9"/>
  <c r="O3402" i="9"/>
  <c r="O3403" i="9"/>
  <c r="O3404" i="9"/>
  <c r="O3405" i="9"/>
  <c r="O3406" i="9"/>
  <c r="O3407" i="9"/>
  <c r="O3408" i="9"/>
  <c r="O3409" i="9"/>
  <c r="O3410" i="9"/>
  <c r="O3411" i="9"/>
  <c r="O3412" i="9"/>
  <c r="O3413" i="9"/>
  <c r="O3414" i="9"/>
  <c r="O3415" i="9"/>
  <c r="O3416" i="9"/>
  <c r="O3417" i="9"/>
  <c r="O3418" i="9"/>
  <c r="O3419" i="9"/>
  <c r="O3420" i="9"/>
  <c r="O3421" i="9"/>
  <c r="O3422" i="9"/>
  <c r="O3423" i="9"/>
  <c r="O3424" i="9"/>
  <c r="O3425" i="9"/>
  <c r="O3426" i="9"/>
  <c r="O3427" i="9"/>
  <c r="O3428" i="9"/>
  <c r="O3429" i="9"/>
  <c r="O3430" i="9"/>
  <c r="O3431" i="9"/>
  <c r="O3432" i="9"/>
  <c r="O3433" i="9"/>
  <c r="O3434" i="9"/>
  <c r="O3435" i="9"/>
  <c r="O3436" i="9"/>
  <c r="O3437" i="9"/>
  <c r="O3438" i="9"/>
  <c r="O3439" i="9"/>
  <c r="O3440" i="9"/>
  <c r="O3441" i="9"/>
  <c r="O3442" i="9"/>
  <c r="O3443" i="9"/>
  <c r="O3444" i="9"/>
  <c r="O3445" i="9"/>
  <c r="O3446" i="9"/>
  <c r="O3447" i="9"/>
  <c r="O3448" i="9"/>
  <c r="O3449" i="9"/>
  <c r="O3450" i="9"/>
  <c r="O3451" i="9"/>
  <c r="O3452" i="9"/>
  <c r="O3453" i="9"/>
  <c r="O3454" i="9"/>
  <c r="O3455" i="9"/>
  <c r="O3456" i="9"/>
  <c r="O3457" i="9"/>
  <c r="O3458" i="9"/>
  <c r="O3459" i="9"/>
  <c r="O3460" i="9"/>
  <c r="O3461" i="9"/>
  <c r="O3462" i="9"/>
  <c r="O3463" i="9"/>
  <c r="O3464" i="9"/>
  <c r="O3465" i="9"/>
  <c r="O3466" i="9"/>
  <c r="O3467" i="9"/>
  <c r="O3468" i="9"/>
  <c r="O3469" i="9"/>
  <c r="O3470" i="9"/>
  <c r="O3471" i="9"/>
  <c r="O3472" i="9"/>
  <c r="O3473" i="9"/>
  <c r="O3474" i="9"/>
  <c r="O3475" i="9"/>
  <c r="O3476" i="9"/>
  <c r="O3477" i="9"/>
  <c r="O3478" i="9"/>
  <c r="O3479" i="9"/>
  <c r="O3480" i="9"/>
  <c r="O3481" i="9"/>
  <c r="O3482" i="9"/>
  <c r="O3483" i="9"/>
  <c r="O3484" i="9"/>
  <c r="O3485" i="9"/>
  <c r="O3486" i="9"/>
  <c r="O3487" i="9"/>
  <c r="O3488" i="9"/>
  <c r="O3489" i="9"/>
  <c r="O3490" i="9"/>
  <c r="O3491" i="9"/>
  <c r="O3492" i="9"/>
  <c r="O3493" i="9"/>
  <c r="O3494" i="9"/>
  <c r="O3495" i="9"/>
  <c r="O3496" i="9"/>
  <c r="O3497" i="9"/>
  <c r="O3498" i="9"/>
  <c r="O3499" i="9"/>
  <c r="O3500" i="9"/>
  <c r="O3501" i="9"/>
  <c r="O3502" i="9"/>
  <c r="O3503" i="9"/>
  <c r="O3504" i="9"/>
  <c r="O3505" i="9"/>
  <c r="O3506" i="9"/>
  <c r="O3507" i="9"/>
  <c r="O3508" i="9"/>
  <c r="O3509" i="9"/>
  <c r="O3510" i="9"/>
  <c r="O3511" i="9"/>
  <c r="O3512" i="9"/>
  <c r="O3513" i="9"/>
  <c r="O3514" i="9"/>
  <c r="O3515" i="9"/>
  <c r="O3516" i="9"/>
  <c r="O3517" i="9"/>
  <c r="O3518" i="9"/>
  <c r="O3519" i="9"/>
  <c r="O3520" i="9"/>
  <c r="O3521" i="9"/>
  <c r="O3522" i="9"/>
  <c r="O3523" i="9"/>
  <c r="O3524" i="9"/>
  <c r="O3525" i="9"/>
  <c r="O3526" i="9"/>
  <c r="O3527" i="9"/>
  <c r="O3528" i="9"/>
  <c r="O3529" i="9"/>
  <c r="O3530" i="9"/>
  <c r="O3531" i="9"/>
  <c r="O3532" i="9"/>
  <c r="O3533" i="9"/>
  <c r="O3534" i="9"/>
  <c r="O3535" i="9"/>
  <c r="O3536" i="9"/>
  <c r="O3537" i="9"/>
  <c r="O3538" i="9"/>
  <c r="O3539" i="9"/>
  <c r="O3540" i="9"/>
  <c r="O3541" i="9"/>
  <c r="O3542" i="9"/>
  <c r="O3543" i="9"/>
  <c r="O3544" i="9"/>
  <c r="O3545" i="9"/>
  <c r="O3546" i="9"/>
  <c r="O3547" i="9"/>
  <c r="O3548" i="9"/>
  <c r="O3549" i="9"/>
  <c r="O3550" i="9"/>
  <c r="O3551" i="9"/>
  <c r="O3552" i="9"/>
  <c r="O3553" i="9"/>
  <c r="O3554" i="9"/>
  <c r="O3555" i="9"/>
  <c r="O3556" i="9"/>
  <c r="O3557" i="9"/>
  <c r="O3558" i="9"/>
  <c r="O3559" i="9"/>
  <c r="O3560" i="9"/>
  <c r="O3561" i="9"/>
  <c r="O3562" i="9"/>
  <c r="O3563" i="9"/>
  <c r="O3564" i="9"/>
  <c r="O3565" i="9"/>
  <c r="O3566" i="9"/>
  <c r="O3567" i="9"/>
  <c r="O3568" i="9"/>
  <c r="O3569" i="9"/>
  <c r="O3570" i="9"/>
  <c r="O3571" i="9"/>
  <c r="O3572" i="9"/>
  <c r="O3573" i="9"/>
  <c r="O3574" i="9"/>
  <c r="O3575" i="9"/>
  <c r="O3576" i="9"/>
  <c r="O3577" i="9"/>
  <c r="O3578" i="9"/>
  <c r="O3579" i="9"/>
  <c r="O3580" i="9"/>
  <c r="O3581" i="9"/>
  <c r="O3582" i="9"/>
  <c r="O3583" i="9"/>
  <c r="O3584" i="9"/>
  <c r="O3585" i="9"/>
  <c r="O3586" i="9"/>
  <c r="O3587" i="9"/>
  <c r="O3588" i="9"/>
  <c r="O3589" i="9"/>
  <c r="O3590" i="9"/>
  <c r="O3591" i="9"/>
  <c r="O3592" i="9"/>
  <c r="O3593" i="9"/>
  <c r="O3594" i="9"/>
  <c r="O3595" i="9"/>
  <c r="O3596" i="9"/>
  <c r="O3597" i="9"/>
  <c r="O3598" i="9"/>
  <c r="O3599" i="9"/>
  <c r="O3600" i="9"/>
  <c r="O3601" i="9"/>
  <c r="O3602" i="9"/>
  <c r="O3603" i="9"/>
  <c r="O3604" i="9"/>
  <c r="O3605" i="9"/>
  <c r="O3606" i="9"/>
  <c r="O3607" i="9"/>
  <c r="O3608" i="9"/>
  <c r="O3609" i="9"/>
  <c r="O3610" i="9"/>
  <c r="O3611" i="9"/>
  <c r="O3612" i="9"/>
  <c r="O3613" i="9"/>
  <c r="O3614" i="9"/>
  <c r="O3615" i="9"/>
  <c r="O3616" i="9"/>
  <c r="O3617" i="9"/>
  <c r="O3618" i="9"/>
  <c r="O3619" i="9"/>
  <c r="O3620" i="9"/>
  <c r="O3621" i="9"/>
  <c r="O3622" i="9"/>
  <c r="O3623" i="9"/>
  <c r="O3624" i="9"/>
  <c r="O3625" i="9"/>
  <c r="O3626" i="9"/>
  <c r="O3627" i="9"/>
  <c r="O3628" i="9"/>
  <c r="O3629" i="9"/>
  <c r="O3630" i="9"/>
  <c r="O3631" i="9"/>
  <c r="O3632" i="9"/>
  <c r="O3633" i="9"/>
  <c r="O3634" i="9"/>
  <c r="O3635" i="9"/>
  <c r="O3636" i="9"/>
  <c r="O3637" i="9"/>
  <c r="O3638" i="9"/>
  <c r="O3639" i="9"/>
  <c r="O3640" i="9"/>
  <c r="O3641" i="9"/>
  <c r="O3642" i="9"/>
  <c r="O3643" i="9"/>
  <c r="O3644" i="9"/>
  <c r="O3645" i="9"/>
  <c r="O3646" i="9"/>
  <c r="O3647" i="9"/>
  <c r="O3648" i="9"/>
  <c r="O3649" i="9"/>
  <c r="O3650" i="9"/>
  <c r="O3651" i="9"/>
  <c r="O3652" i="9"/>
  <c r="O3653" i="9"/>
  <c r="O3654" i="9"/>
  <c r="O3655" i="9"/>
  <c r="O3656" i="9"/>
  <c r="O3657" i="9"/>
  <c r="O3658" i="9"/>
  <c r="O3659" i="9"/>
  <c r="O3660" i="9"/>
  <c r="O3661" i="9"/>
  <c r="O3662" i="9"/>
  <c r="O3663" i="9"/>
  <c r="O3664" i="9"/>
  <c r="O3665" i="9"/>
  <c r="O3666" i="9"/>
  <c r="O3667" i="9"/>
  <c r="O3668" i="9"/>
  <c r="O3669" i="9"/>
  <c r="O3670" i="9"/>
  <c r="O3671" i="9"/>
  <c r="O3672" i="9"/>
  <c r="O3673" i="9"/>
  <c r="O3674" i="9"/>
  <c r="O3675" i="9"/>
  <c r="O3676" i="9"/>
  <c r="O3677" i="9"/>
  <c r="O3678" i="9"/>
  <c r="O3679" i="9"/>
  <c r="O3680" i="9"/>
  <c r="O3681" i="9"/>
  <c r="O3682" i="9"/>
  <c r="O3683" i="9"/>
  <c r="O3684" i="9"/>
  <c r="O3685" i="9"/>
  <c r="O3686" i="9"/>
  <c r="O3687" i="9"/>
  <c r="O3688" i="9"/>
  <c r="O3689" i="9"/>
  <c r="O3690" i="9"/>
  <c r="O3691" i="9"/>
  <c r="O3692" i="9"/>
  <c r="O3693" i="9"/>
  <c r="O3694" i="9"/>
  <c r="O3695" i="9"/>
  <c r="O3696" i="9"/>
  <c r="O3697" i="9"/>
  <c r="O3" i="9"/>
</calcChain>
</file>

<file path=xl/sharedStrings.xml><?xml version="1.0" encoding="utf-8"?>
<sst xmlns="http://schemas.openxmlformats.org/spreadsheetml/2006/main" count="22209" uniqueCount="10087">
  <si>
    <t>CAI_ID</t>
  </si>
  <si>
    <t>CAI_Program_Eligibility</t>
  </si>
  <si>
    <t>CAI_Name</t>
  </si>
  <si>
    <t>Street_Address</t>
  </si>
  <si>
    <t>Municipality</t>
  </si>
  <si>
    <t>Zip_Code</t>
  </si>
  <si>
    <t>Longitude</t>
  </si>
  <si>
    <t>Latitude</t>
  </si>
  <si>
    <t>CAI_Type</t>
  </si>
  <si>
    <t>Included_in_Application</t>
  </si>
  <si>
    <t>No_1G_Service</t>
  </si>
  <si>
    <t>Budget Line Item: Administration and Miscellaneous</t>
  </si>
  <si>
    <t>Budget Line Item: Pre-Construction</t>
  </si>
  <si>
    <t>Budget Line Item: Construction</t>
  </si>
  <si>
    <t>Budget:Total_Project_Costs</t>
  </si>
  <si>
    <t>Cash_Match_Amount</t>
  </si>
  <si>
    <t>In_Kind_Match_Amount</t>
  </si>
  <si>
    <r>
      <rPr>
        <b/>
        <i/>
        <sz val="10"/>
        <color rgb="FF808080"/>
        <rFont val="Calibri"/>
        <family val="2"/>
      </rPr>
      <t>Prepopulated.</t>
    </r>
    <r>
      <rPr>
        <i/>
        <sz val="10"/>
        <color rgb="FF808080"/>
        <rFont val="Calibri"/>
        <family val="2"/>
      </rPr>
      <t xml:space="preserve"> Unqiue ID assigned by MBI.</t>
    </r>
  </si>
  <si>
    <r>
      <rPr>
        <b/>
        <i/>
        <sz val="10"/>
        <color rgb="FF808080"/>
        <rFont val="Calibri"/>
        <family val="2"/>
      </rPr>
      <t>Prepopulated.</t>
    </r>
    <r>
      <rPr>
        <i/>
        <sz val="10"/>
        <color rgb="FF808080"/>
        <rFont val="Calibri"/>
        <family val="2"/>
      </rPr>
      <t xml:space="preserve"> Identifies which program(s) the CAI is eligible for.</t>
    </r>
  </si>
  <si>
    <r>
      <rPr>
        <b/>
        <i/>
        <sz val="10"/>
        <color rgb="FF808080"/>
        <rFont val="Calibri"/>
        <family val="2"/>
      </rPr>
      <t>Pre-populated.</t>
    </r>
    <r>
      <rPr>
        <i/>
        <sz val="10"/>
        <color rgb="FF808080"/>
        <rFont val="Calibri"/>
        <family val="2"/>
      </rPr>
      <t xml:space="preserve"> Name of the Community Anchor Institution.</t>
    </r>
  </si>
  <si>
    <r>
      <rPr>
        <b/>
        <i/>
        <sz val="10"/>
        <color rgb="FF808080"/>
        <rFont val="Calibri"/>
        <family val="2"/>
      </rPr>
      <t>Pre-populated.</t>
    </r>
    <r>
      <rPr>
        <i/>
        <sz val="10"/>
        <color rgb="FF808080"/>
        <rFont val="Calibri"/>
        <family val="2"/>
      </rPr>
      <t xml:space="preserve"> Street address of the CAI.</t>
    </r>
  </si>
  <si>
    <r>
      <rPr>
        <b/>
        <i/>
        <sz val="10"/>
        <color rgb="FF808080"/>
        <rFont val="Calibri"/>
        <family val="2"/>
      </rPr>
      <t>Pre-populated.</t>
    </r>
    <r>
      <rPr>
        <i/>
        <sz val="10"/>
        <color rgb="FF808080"/>
        <rFont val="Calibri"/>
        <family val="2"/>
      </rPr>
      <t xml:space="preserve"> Name of the municipality name the CAI falls within, based on MassGIS town boundaries.</t>
    </r>
  </si>
  <si>
    <r>
      <rPr>
        <b/>
        <i/>
        <sz val="10"/>
        <color rgb="FF808080"/>
        <rFont val="Calibri"/>
        <family val="2"/>
      </rPr>
      <t>Pre-populated.</t>
    </r>
    <r>
      <rPr>
        <i/>
        <sz val="10"/>
        <color rgb="FF808080"/>
        <rFont val="Calibri"/>
        <family val="2"/>
      </rPr>
      <t xml:space="preserve"> Zip code of the CAI.</t>
    </r>
  </si>
  <si>
    <r>
      <rPr>
        <b/>
        <i/>
        <sz val="10"/>
        <color rgb="FF808080"/>
        <rFont val="Calibri"/>
        <family val="2"/>
      </rPr>
      <t>Pre-populated.</t>
    </r>
    <r>
      <rPr>
        <i/>
        <sz val="10"/>
        <color rgb="FF808080"/>
        <rFont val="Calibri"/>
        <family val="2"/>
      </rPr>
      <t xml:space="preserve"> Longitude, in decimal degrees, of the CAI location.</t>
    </r>
  </si>
  <si>
    <r>
      <rPr>
        <b/>
        <i/>
        <sz val="10"/>
        <color rgb="FF808080"/>
        <rFont val="Calibri"/>
        <family val="2"/>
      </rPr>
      <t>Pre-populated.</t>
    </r>
    <r>
      <rPr>
        <i/>
        <sz val="10"/>
        <color rgb="FF808080"/>
        <rFont val="Calibri"/>
        <family val="2"/>
      </rPr>
      <t xml:space="preserve"> Latitude, in decimal degrees, of the CAI location.</t>
    </r>
  </si>
  <si>
    <r>
      <rPr>
        <b/>
        <i/>
        <sz val="10"/>
        <color rgb="FF808080"/>
        <rFont val="Calibri"/>
      </rPr>
      <t>Pre-populated.</t>
    </r>
    <r>
      <rPr>
        <i/>
        <sz val="10"/>
        <color rgb="FF808080"/>
        <rFont val="Calibri"/>
      </rPr>
      <t xml:space="preserve"> CAI type category (School, Library, Healthcare, Public Safety, Public Housing or Community Support). </t>
    </r>
  </si>
  <si>
    <r>
      <rPr>
        <b/>
        <i/>
        <sz val="10"/>
        <color rgb="FF808080"/>
        <rFont val="Calibri"/>
        <family val="2"/>
      </rPr>
      <t>Required.</t>
    </r>
    <r>
      <rPr>
        <i/>
        <sz val="10"/>
        <color rgb="FF808080"/>
        <rFont val="Calibri"/>
        <family val="2"/>
      </rPr>
      <t xml:space="preserve"> Select Yes or No to indicate if the CAI is included in your funding application.</t>
    </r>
  </si>
  <si>
    <r>
      <rPr>
        <b/>
        <i/>
        <sz val="10"/>
        <color rgb="FF808080"/>
        <rFont val="Calibri"/>
        <family val="2"/>
      </rPr>
      <t xml:space="preserve">Required if Included in Application = Yes. </t>
    </r>
    <r>
      <rPr>
        <i/>
        <sz val="10"/>
        <color rgb="FF808080"/>
        <rFont val="Calibri"/>
        <family val="2"/>
      </rPr>
      <t>By selecting Yes, the Applicant attests that they do not not currently have the ability to offer 1G symmetrical service to this CAI.</t>
    </r>
  </si>
  <si>
    <r>
      <t xml:space="preserve">Total project costs associated with 1) </t>
    </r>
    <r>
      <rPr>
        <i/>
        <u/>
        <sz val="10"/>
        <color rgb="FF808080"/>
        <rFont val="Calibri"/>
        <family val="2"/>
      </rPr>
      <t>Administration and legal expenses</t>
    </r>
    <r>
      <rPr>
        <i/>
        <sz val="10"/>
        <color rgb="FF808080"/>
        <rFont val="Calibri"/>
        <family val="2"/>
      </rPr>
      <t xml:space="preserve">: the management of the Applicant’s internal staff or third-party contractors. Items could include but are not limited to; internal project management hours, legal counsel obtained by the applicant for purposes of the proposed project, and administrative staff hours associated with grant compliance; 2) </t>
    </r>
    <r>
      <rPr>
        <i/>
        <u/>
        <sz val="10"/>
        <color rgb="FF808080"/>
        <rFont val="Calibri"/>
        <family val="2"/>
      </rPr>
      <t>Miscellaneous</t>
    </r>
    <r>
      <rPr>
        <i/>
        <sz val="10"/>
        <color rgb="FF808080"/>
        <rFont val="Calibri"/>
        <family val="2"/>
      </rPr>
      <t>: any costs not captured by the other categories</t>
    </r>
  </si>
  <si>
    <r>
      <t xml:space="preserve">Total project costs associated with 1) </t>
    </r>
    <r>
      <rPr>
        <i/>
        <u/>
        <sz val="10"/>
        <color rgb="FF808080"/>
        <rFont val="Calibri"/>
        <family val="2"/>
      </rPr>
      <t>Architectural, engineering, and other consulting fees</t>
    </r>
    <r>
      <rPr>
        <i/>
        <sz val="10"/>
        <color rgb="FF808080"/>
        <rFont val="Calibri"/>
        <family val="2"/>
      </rPr>
      <t xml:space="preserve">: the design of the Applicant’s proposed project; 2) </t>
    </r>
    <r>
      <rPr>
        <i/>
        <u/>
        <sz val="10"/>
        <color rgb="FF808080"/>
        <rFont val="Calibri"/>
        <family val="2"/>
      </rPr>
      <t>Permitting</t>
    </r>
    <r>
      <rPr>
        <i/>
        <sz val="10"/>
        <color rgb="FF808080"/>
        <rFont val="Calibri"/>
        <family val="2"/>
      </rPr>
      <t xml:space="preserve">: items could include but are not limited to; fees associated with right-of-way permits, environmental permits, special crossings permits, and pole application permits; 3) </t>
    </r>
    <r>
      <rPr>
        <i/>
        <u/>
        <sz val="10"/>
        <color rgb="FF808080"/>
        <rFont val="Calibri"/>
        <family val="2"/>
      </rPr>
      <t>Land/structures, make ready, and ROW appraisals, etc.</t>
    </r>
    <r>
      <rPr>
        <i/>
        <sz val="10"/>
        <color rgb="FF808080"/>
        <rFont val="Calibri"/>
        <family val="2"/>
      </rPr>
      <t xml:space="preserve">: the purchase of any land or infrastructure to facilitate the network deployment; 4) </t>
    </r>
    <r>
      <rPr>
        <i/>
        <u/>
        <sz val="10"/>
        <color rgb="FF808080"/>
        <rFont val="Calibri"/>
        <family val="2"/>
      </rPr>
      <t>Site preparation work</t>
    </r>
    <r>
      <rPr>
        <i/>
        <sz val="10"/>
        <color rgb="FF808080"/>
        <rFont val="Calibri"/>
        <family val="2"/>
      </rPr>
      <t>: the preparation of the site such as site inspection fees, site preparation fees, site restoration, site demolition, etc.</t>
    </r>
  </si>
  <si>
    <r>
      <t xml:space="preserve">Total project costs associated with 1) </t>
    </r>
    <r>
      <rPr>
        <i/>
        <u/>
        <sz val="10"/>
        <color rgb="FF808080"/>
        <rFont val="Calibri"/>
        <family val="2"/>
      </rPr>
      <t>Construction</t>
    </r>
    <r>
      <rPr>
        <i/>
        <sz val="10"/>
        <color rgb="FF808080"/>
        <rFont val="Calibri"/>
        <family val="2"/>
      </rPr>
      <t xml:space="preserve">: deployment of the proposed network, excluding components exclusive to subscriber activations (i.e. router, etc.). Items could include but are not limited to; directional drilling labor, conduit material, fiber optic cable material, placement of vault, messenger stand, PON equipment, etc.; 2) </t>
    </r>
    <r>
      <rPr>
        <i/>
        <u/>
        <sz val="10"/>
        <color rgb="FF808080"/>
        <rFont val="Calibri"/>
        <family val="2"/>
      </rPr>
      <t>Equipment</t>
    </r>
    <r>
      <rPr>
        <i/>
        <sz val="10"/>
        <color rgb="FF808080"/>
        <rFont val="Calibri"/>
        <family val="2"/>
      </rPr>
      <t>: the purchase of network electronics and active equipment. Items could include but are not limited to; network switches, network routers, and Optical Line terminals.</t>
    </r>
  </si>
  <si>
    <r>
      <rPr>
        <b/>
        <i/>
        <sz val="10"/>
        <color rgb="FF808080"/>
        <rFont val="Calibri"/>
        <family val="2"/>
      </rPr>
      <t>Required if Included in Application = Yes.</t>
    </r>
    <r>
      <rPr>
        <i/>
        <sz val="10"/>
        <color rgb="FF808080"/>
        <rFont val="Calibri"/>
        <family val="2"/>
      </rPr>
      <t xml:space="preserve"> Grand total of all budget related line items.</t>
    </r>
  </si>
  <si>
    <r>
      <rPr>
        <b/>
        <i/>
        <sz val="10"/>
        <color rgb="FF808080"/>
        <rFont val="Calibri"/>
        <family val="2"/>
      </rPr>
      <t xml:space="preserve">Required if Included in Application = Yes. </t>
    </r>
    <r>
      <rPr>
        <i/>
        <sz val="10"/>
        <color rgb="FF808080"/>
        <rFont val="Calibri"/>
        <family val="2"/>
      </rPr>
      <t>Portion of the total project costs that will be supported by matching funds. The BEAD Program requires Applicants to provide a minimum of 25% matching funds.</t>
    </r>
  </si>
  <si>
    <t>If the matching funds will be supported by both cash and in-kind contributions, then indicate the portion of the matching funds that will be supported by cash match here.</t>
  </si>
  <si>
    <t>If the matching funds will be supported by both cash and in-kind contributions, then indicate the portion of the matching funds that will be supported by in-kind match here.</t>
  </si>
  <si>
    <t>CAI_12116</t>
  </si>
  <si>
    <t>BEAD</t>
  </si>
  <si>
    <t>ACUSHNET TOWN HALL</t>
  </si>
  <si>
    <t>122 MAIN STREET</t>
  </si>
  <si>
    <t>ACUSHNET</t>
  </si>
  <si>
    <t>Government</t>
  </si>
  <si>
    <t>CAI_4455</t>
  </si>
  <si>
    <t>ASHBY FREE PUBLIC LIBRARY</t>
  </si>
  <si>
    <t>812 MAIN ST</t>
  </si>
  <si>
    <t>ASHBY</t>
  </si>
  <si>
    <t>Library</t>
  </si>
  <si>
    <t>CAI_4253</t>
  </si>
  <si>
    <t>ASHBY SENIOR CENTER, ASHBY ELEMENTARY SCHOOL, ASHBY POLICE DEPARTMENT</t>
  </si>
  <si>
    <t>895 MAIN ST STE 11</t>
  </si>
  <si>
    <t>School</t>
  </si>
  <si>
    <t>CAI_4288</t>
  </si>
  <si>
    <t>AYER SENIOR CENTER, 18 POND STREET</t>
  </si>
  <si>
    <t>18 POND ST</t>
  </si>
  <si>
    <t>AYER</t>
  </si>
  <si>
    <t>Community Support</t>
  </si>
  <si>
    <t>CAI_175</t>
  </si>
  <si>
    <t>AYER DERMATOLOGY PC, PRIMARY CARE SPECIALISTS, INC., STEWARD NASHOBA VALLEY MEDICAL CENTER</t>
  </si>
  <si>
    <t>190 GROTON RD</t>
  </si>
  <si>
    <t>Healthcare</t>
  </si>
  <si>
    <t>CAI_4218</t>
  </si>
  <si>
    <t>APPLE VALLEY CENTER</t>
  </si>
  <si>
    <t>400 GROTON RD</t>
  </si>
  <si>
    <t>CAI_5507</t>
  </si>
  <si>
    <t>NASHOBA PARK</t>
  </si>
  <si>
    <t>15 WINTHROP AVE</t>
  </si>
  <si>
    <t>CAI_4647</t>
  </si>
  <si>
    <t>AYER LIBRARY</t>
  </si>
  <si>
    <t>26 E MAIN ST</t>
  </si>
  <si>
    <t>CAI_174</t>
  </si>
  <si>
    <t>PAGE HILLTOP SCHOOL</t>
  </si>
  <si>
    <t>115 WASHINGTON ST</t>
  </si>
  <si>
    <t>CAI_4645</t>
  </si>
  <si>
    <t>AYER SHIRLEY REGIONAL HIGH SCHOOL</t>
  </si>
  <si>
    <t>141 WASHINGTON ST</t>
  </si>
  <si>
    <t>CAI_4964</t>
  </si>
  <si>
    <t>FRANCIS W PARKER CHARTER ESSENTIAL SCHOOL</t>
  </si>
  <si>
    <t>49 ANTIETAM ST</t>
  </si>
  <si>
    <t>CAI_868</t>
  </si>
  <si>
    <t>BARNSTABLE SENIOR CENTER</t>
  </si>
  <si>
    <t>825 FALMOUTH RD</t>
  </si>
  <si>
    <t>BARNSTABLE</t>
  </si>
  <si>
    <t>CAI_1005</t>
  </si>
  <si>
    <t>THIS CAPE COD TRANSIT AUTHORITY</t>
  </si>
  <si>
    <t>215 IYANNOUGH RD</t>
  </si>
  <si>
    <t>CAI_103</t>
  </si>
  <si>
    <t>LIFE</t>
  </si>
  <si>
    <t>550 LINCOLN ROAD EXT BLDG 3</t>
  </si>
  <si>
    <t>CAI_6704</t>
  </si>
  <si>
    <t>BARNSTABLE COUNTY RESOURCE DEVELOPMENT OFFICE</t>
  </si>
  <si>
    <t>3195 MAIN STREET</t>
  </si>
  <si>
    <t>CAI_6826</t>
  </si>
  <si>
    <t>LATINX IN ACTION</t>
  </si>
  <si>
    <t>116 STEVENS STREET</t>
  </si>
  <si>
    <t>CAI_795</t>
  </si>
  <si>
    <t>HYANNIS YOUTH &amp; COMMUNITY CENTER</t>
  </si>
  <si>
    <t>141 BASSETT LN</t>
  </si>
  <si>
    <t>CAI_859</t>
  </si>
  <si>
    <t>CAPE ABILITIES</t>
  </si>
  <si>
    <t>895 MARY DUNN RD</t>
  </si>
  <si>
    <t>CAI_860</t>
  </si>
  <si>
    <t>CAI_886</t>
  </si>
  <si>
    <t>CALMER CHOICE</t>
  </si>
  <si>
    <t>23 W BAY RD BLDG 2</t>
  </si>
  <si>
    <t>CAI_891</t>
  </si>
  <si>
    <t>NAMI CAPE COD &amp; THE ISLANDS</t>
  </si>
  <si>
    <t>5 MARK LN</t>
  </si>
  <si>
    <t>CAI_953</t>
  </si>
  <si>
    <t>CHAMP HOMES</t>
  </si>
  <si>
    <t>82 SCHOOL ST</t>
  </si>
  <si>
    <t>CAI_955</t>
  </si>
  <si>
    <t>CAPE ISLANDS VERTERAN OUTREACH CENTER</t>
  </si>
  <si>
    <t>245 STEVENS ST</t>
  </si>
  <si>
    <t>CAI_967</t>
  </si>
  <si>
    <t>CAPE CODE SHELTER</t>
  </si>
  <si>
    <t>14 BACON RD</t>
  </si>
  <si>
    <t>CAI_968</t>
  </si>
  <si>
    <t>INDEPENDENCE HOUSE</t>
  </si>
  <si>
    <t>CAI_992</t>
  </si>
  <si>
    <t>BAYBRIDGE CLUBHOUSE</t>
  </si>
  <si>
    <t>106 BASSETT LN</t>
  </si>
  <si>
    <t>CAI_1044</t>
  </si>
  <si>
    <t>THE MASSHIRE CAPE AND ISLANDS WORKFORCE BOARD</t>
  </si>
  <si>
    <t>396 NORTH ST</t>
  </si>
  <si>
    <t>CAI_929</t>
  </si>
  <si>
    <t>ST. JOSEPH'S SHELTER</t>
  </si>
  <si>
    <t>77 WINTER ST</t>
  </si>
  <si>
    <t>CAI_973</t>
  </si>
  <si>
    <t>HOMELESS NOT HOPELESS</t>
  </si>
  <si>
    <t>119 BAXTER RD</t>
  </si>
  <si>
    <t>CAI_956</t>
  </si>
  <si>
    <t>CAPE HEAD INJURED PERSONS' HOUSING AND EDUCATION GROUP, INC.</t>
  </si>
  <si>
    <t>40 PARK AVE</t>
  </si>
  <si>
    <t>CAI_1055</t>
  </si>
  <si>
    <t>HARBOR COMMUNITY HEALTH CENTER HYANNIS</t>
  </si>
  <si>
    <t>735 ATTUCKS LN</t>
  </si>
  <si>
    <t>CAI_900</t>
  </si>
  <si>
    <t>DUFFY HEALTH CENTER</t>
  </si>
  <si>
    <t>94 MAIN ST</t>
  </si>
  <si>
    <t>CAI_1054</t>
  </si>
  <si>
    <t>HYANNIS FAMILY MEDICAL CARE, SOUTHCOAST SURGICAL &amp; CENTER FOR WEIGHT LOSS</t>
  </si>
  <si>
    <t>100 INDEPENDENCE DR</t>
  </si>
  <si>
    <t>CAI_808</t>
  </si>
  <si>
    <t>MEDICAL AFFILIATES OF CAPE COD</t>
  </si>
  <si>
    <t>40 QUILAN WAY</t>
  </si>
  <si>
    <t>CAI_928</t>
  </si>
  <si>
    <t>CAPE COD ORTHOPAEDICS AND SPORTS MEDICINE</t>
  </si>
  <si>
    <t>130 NORTH ST</t>
  </si>
  <si>
    <t>CAI_907</t>
  </si>
  <si>
    <t>CAPE COD HOSPITAL</t>
  </si>
  <si>
    <t>27 PARK ST</t>
  </si>
  <si>
    <t>CAI_1017</t>
  </si>
  <si>
    <t>BROOKSIDE AT REGENCY, CAPE REGENCY REHABILITATION &amp; HEALTH CARE CENTER</t>
  </si>
  <si>
    <t>120 S MAIN ST</t>
  </si>
  <si>
    <t>CAI_1088</t>
  </si>
  <si>
    <t>PAVILION REHABILITATION AND NURSING CENTER</t>
  </si>
  <si>
    <t>876 FALMOUTH RD</t>
  </si>
  <si>
    <t>CAI_1093</t>
  </si>
  <si>
    <t>CAPE WINDS REST HOME OF HYANNIS</t>
  </si>
  <si>
    <t>349 SEA ST</t>
  </si>
  <si>
    <t>CAI_819</t>
  </si>
  <si>
    <t>BROOKDALE CAPE COD</t>
  </si>
  <si>
    <t>790 FALMOUTH RD</t>
  </si>
  <si>
    <t>CAI_888</t>
  </si>
  <si>
    <t>HARBOR POINT AT CENTERVILLE</t>
  </si>
  <si>
    <t>22 RICHARDSON RD</t>
  </si>
  <si>
    <t>CAI_1011</t>
  </si>
  <si>
    <t>OSTERVILLE VILLAGE LIBRARY</t>
  </si>
  <si>
    <t>43 WIANNO AVE</t>
  </si>
  <si>
    <t>CAI_1033</t>
  </si>
  <si>
    <t>COTUIT LIBRARY</t>
  </si>
  <si>
    <t>871 MAIN ST</t>
  </si>
  <si>
    <t>CAI_1058</t>
  </si>
  <si>
    <t>WHELDEN MEMORIAL LIBRARY</t>
  </si>
  <si>
    <t>2401 MEETINGHOUSE WAY</t>
  </si>
  <si>
    <t>CAI_1091</t>
  </si>
  <si>
    <t>STURGIS LIBRARY</t>
  </si>
  <si>
    <t>3090 MAIN ST</t>
  </si>
  <si>
    <t>CAI_809</t>
  </si>
  <si>
    <t>MARSTONS MILLS PUBLIC LIBRARY</t>
  </si>
  <si>
    <t>2160 MAIN ST</t>
  </si>
  <si>
    <t>CAI_869</t>
  </si>
  <si>
    <t>CENTERVILLE PUBLIC LIBRARY</t>
  </si>
  <si>
    <t>585 MAIN ST</t>
  </si>
  <si>
    <t>CAI_982</t>
  </si>
  <si>
    <t>HYANNIS PUBLIC LIBRARY</t>
  </si>
  <si>
    <t>401 MAIN ST</t>
  </si>
  <si>
    <t>CAI_1060</t>
  </si>
  <si>
    <t>HUD ASSISTED HOUSING 500 OLD COLONY RD</t>
  </si>
  <si>
    <t>500 OLD COLONY RD</t>
  </si>
  <si>
    <t>Public Housing</t>
  </si>
  <si>
    <t>CAI_1075</t>
  </si>
  <si>
    <t>SCATTERED SITE</t>
  </si>
  <si>
    <t>720 PITCHERS WAY</t>
  </si>
  <si>
    <t>CAI_756</t>
  </si>
  <si>
    <t>CROMWELL COURT APARTMENTS</t>
  </si>
  <si>
    <t>168 BARNSTABLE RD BLDG 2</t>
  </si>
  <si>
    <t>CAI_796</t>
  </si>
  <si>
    <t>ADAMS COURT</t>
  </si>
  <si>
    <t>200 STEVENS ST</t>
  </si>
  <si>
    <t>CAI_858</t>
  </si>
  <si>
    <t>BRUSH HILL DEVELOPMENT</t>
  </si>
  <si>
    <t>CAI_870</t>
  </si>
  <si>
    <t>FOUNDERS COURT</t>
  </si>
  <si>
    <t>979 FALMOUTH RD</t>
  </si>
  <si>
    <t>CAI_937</t>
  </si>
  <si>
    <t>HAC - HOUSING ASSICTANCE CORP</t>
  </si>
  <si>
    <t>475 W MAIN ST</t>
  </si>
  <si>
    <t>CAI_971</t>
  </si>
  <si>
    <t>BARNSTABLE AND HYANNIS HOUSE</t>
  </si>
  <si>
    <t>32 SEA STREET EXT</t>
  </si>
  <si>
    <t>CAI_1043</t>
  </si>
  <si>
    <t>MASSHIRE CAPE &amp; ISLANDS CAREER CENTER</t>
  </si>
  <si>
    <t>372 NORTH ST</t>
  </si>
  <si>
    <t>CAI_1013</t>
  </si>
  <si>
    <t>BAYBERRY CHRISTIAN SCHOOL</t>
  </si>
  <si>
    <t>2736 FALMOUTH RD</t>
  </si>
  <si>
    <t>CAI_1036</t>
  </si>
  <si>
    <t>CAPE COD ACADEMY</t>
  </si>
  <si>
    <t>50 OSTERVILLE WEST BARNSTABLE RD</t>
  </si>
  <si>
    <t>CAI_104</t>
  </si>
  <si>
    <t>FAITH CHRISTIAN SCHOOL</t>
  </si>
  <si>
    <t>270 COMMUNICATION WAY</t>
  </si>
  <si>
    <t>CAI_1074</t>
  </si>
  <si>
    <t>ACADEMY OF EARLY LEARNING</t>
  </si>
  <si>
    <t>465 FALMOUTH RD</t>
  </si>
  <si>
    <t>CAI_1085</t>
  </si>
  <si>
    <t>BARNSTABLE HIGH SCHOOL</t>
  </si>
  <si>
    <t>744 W MAIN ST</t>
  </si>
  <si>
    <t>CAI_1086</t>
  </si>
  <si>
    <t>BARNSTABLE INTERMEDIATE SCHOOL</t>
  </si>
  <si>
    <t>895 FALMOUTH RD</t>
  </si>
  <si>
    <t>CAI_763</t>
  </si>
  <si>
    <t>VERITAS ACADEMY</t>
  </si>
  <si>
    <t>1200 OLD STAGE RD</t>
  </si>
  <si>
    <t>CAI_785</t>
  </si>
  <si>
    <t>KIDDIE KOLLEGE EARLY LEARNING CENTER</t>
  </si>
  <si>
    <t>154 BEARSES WAY</t>
  </si>
  <si>
    <t>CAI_794</t>
  </si>
  <si>
    <t>BARNSTABLE COMMUNITY INNOVATION SCHOOL</t>
  </si>
  <si>
    <t>165 BEARSES WAY</t>
  </si>
  <si>
    <t>CAI_797</t>
  </si>
  <si>
    <t>CENTERVILLE ELEMENTARY SCHOOL</t>
  </si>
  <si>
    <t>658 BAY LN</t>
  </si>
  <si>
    <t>CAI_814</t>
  </si>
  <si>
    <t>FAIR ACRES COUNTRY DAY SCHOOL</t>
  </si>
  <si>
    <t>35 FAIR ACRES DR</t>
  </si>
  <si>
    <t>CAI_834</t>
  </si>
  <si>
    <t>LIVING INDEPENDENTLY FOREVER</t>
  </si>
  <si>
    <t>550 LINCOLN ROAD EXT</t>
  </si>
  <si>
    <t>CAI_884</t>
  </si>
  <si>
    <t>ST. JOHN PAUL II HIGH SCHOOL &amp; ST. FRANCIS XAVIER PREPARATORY SCHOOL</t>
  </si>
  <si>
    <t>120 HIGH SCHOOL RD</t>
  </si>
  <si>
    <t>CAI_887</t>
  </si>
  <si>
    <t>STURGIS CHARTER PUBLIC SCHOOL</t>
  </si>
  <si>
    <t>427 MAIN ST</t>
  </si>
  <si>
    <t>CAI_943</t>
  </si>
  <si>
    <t>ENOCH COBB EARLY LEARNING CENTER, HYANNIS WEST ELEMENTARY SCHOOL</t>
  </si>
  <si>
    <t>50 OLD CRAIGVILLE RD</t>
  </si>
  <si>
    <t>CAI_947</t>
  </si>
  <si>
    <t>WEST BARNSTABLE ELEMENTARY SCHOOL</t>
  </si>
  <si>
    <t>2463 MAIN ST</t>
  </si>
  <si>
    <t>CAI_948</t>
  </si>
  <si>
    <t>ALL</t>
  </si>
  <si>
    <t>2240 IYANNOUGH RD BLDG 2</t>
  </si>
  <si>
    <t>CAI_949</t>
  </si>
  <si>
    <t>CAPE COD COMMUNITY COLLEGE MAIN CAMPUS</t>
  </si>
  <si>
    <t>CAI_998</t>
  </si>
  <si>
    <t>TRINITY CHRISTIAN ACADEMY</t>
  </si>
  <si>
    <t>979 MARY DUNN RD</t>
  </si>
  <si>
    <t>CAI_164</t>
  </si>
  <si>
    <t>BEDFORD SENIOR CENTER</t>
  </si>
  <si>
    <t>12 MUDGE WAY STE 1</t>
  </si>
  <si>
    <t>BEDFORD</t>
  </si>
  <si>
    <t>CAI_5225</t>
  </si>
  <si>
    <t>CARLETON-WILLARD VILLAGE</t>
  </si>
  <si>
    <t>100 OLD BILLERICA RD</t>
  </si>
  <si>
    <t>CAI_4864</t>
  </si>
  <si>
    <t>BEDFORD FREE PUBLIC LIBRARY, BEDFORD HIGH SCHOOL</t>
  </si>
  <si>
    <t>7 MUDGE WAY</t>
  </si>
  <si>
    <t>CAI_4307</t>
  </si>
  <si>
    <t>BEDFORD VILLAGE &amp; 447 CONCORD RD</t>
  </si>
  <si>
    <t>2 BEDFORD VLG</t>
  </si>
  <si>
    <t>CAI_54</t>
  </si>
  <si>
    <t>ASHBY PLACE 667-1, ASHBY PLACE 667-2</t>
  </si>
  <si>
    <t>1 ASHBY PL</t>
  </si>
  <si>
    <t>CAI_165</t>
  </si>
  <si>
    <t>JOHN GLENN MIDDLE SCHOOL</t>
  </si>
  <si>
    <t>99 MCMAHON RD</t>
  </si>
  <si>
    <t>CAI_4420</t>
  </si>
  <si>
    <t>NASHOBA LEARNING GROUP</t>
  </si>
  <si>
    <t>10 OAK PARK DR</t>
  </si>
  <si>
    <t>CAI_5147</t>
  </si>
  <si>
    <t>LT. JOB LANE SCHOOL</t>
  </si>
  <si>
    <t>66 SWEETWATER AVE</t>
  </si>
  <si>
    <t>CAI_5270</t>
  </si>
  <si>
    <t>LT. ELEAZER DAVIS ELEMENTARY SCHOOL</t>
  </si>
  <si>
    <t>410 DAVIS RD</t>
  </si>
  <si>
    <t>CAI_15226</t>
  </si>
  <si>
    <t>SUITE SIX MED SPA</t>
  </si>
  <si>
    <t>311 SUMMER ST</t>
  </si>
  <si>
    <t>BOSTON</t>
  </si>
  <si>
    <t>CAI_15650</t>
  </si>
  <si>
    <t>BOSTON HEAL CHP WOMEN'S CLINIC</t>
  </si>
  <si>
    <t>363 ALBANY STREET</t>
  </si>
  <si>
    <t>CAI_6959</t>
  </si>
  <si>
    <t>SIU-LAI, PANSY</t>
  </si>
  <si>
    <t>1153 CENTRE ST RM36</t>
  </si>
  <si>
    <t>CAI_12442</t>
  </si>
  <si>
    <t>137 COLUMBIA RD</t>
  </si>
  <si>
    <t>CAI_13576</t>
  </si>
  <si>
    <t>1960-1980 COMMONWEALTH AVE</t>
  </si>
  <si>
    <t>CAI_15098</t>
  </si>
  <si>
    <t>30-42 SIERRA RD</t>
  </si>
  <si>
    <t>CAI_16066</t>
  </si>
  <si>
    <t>405 COLUMBUS AVE</t>
  </si>
  <si>
    <t>CAI_16402</t>
  </si>
  <si>
    <t>45-47 SYMPHONY RD</t>
  </si>
  <si>
    <t>CAI_16648</t>
  </si>
  <si>
    <t>491-499 HUNTINGTON AVE</t>
  </si>
  <si>
    <t>CAI_16807</t>
  </si>
  <si>
    <t>50 PARK VALE AVE</t>
  </si>
  <si>
    <t>CAI_17644</t>
  </si>
  <si>
    <t>65 SUMMER ST</t>
  </si>
  <si>
    <t>CAI_17885</t>
  </si>
  <si>
    <t>7-17 MARY MOORE BEATTY CIR</t>
  </si>
  <si>
    <t>CAI_18086</t>
  </si>
  <si>
    <t>75 BRAINERD RD</t>
  </si>
  <si>
    <t>CAI_18111</t>
  </si>
  <si>
    <t>75 SAINT ALPHONSUS ST</t>
  </si>
  <si>
    <t>CAI_18245</t>
  </si>
  <si>
    <t>79 GORDON ST</t>
  </si>
  <si>
    <t>CAI_6439</t>
  </si>
  <si>
    <t>GARDNER PILOT ACADEMY</t>
  </si>
  <si>
    <t>30 ATHOL ST</t>
  </si>
  <si>
    <t>CAI_6522</t>
  </si>
  <si>
    <t>MASON ELEMENTARY SCHOOL</t>
  </si>
  <si>
    <t>150 NORFOLK AVE</t>
  </si>
  <si>
    <t>CAI_867</t>
  </si>
  <si>
    <t>CAPE COD SENIOR RESIDENCES</t>
  </si>
  <si>
    <t>301 DR JULIUS KELLY LN</t>
  </si>
  <si>
    <t>BOURNE</t>
  </si>
  <si>
    <t>CAI_921</t>
  </si>
  <si>
    <t>BOURNE SENIOR CENTER, BOURNE VETERANS MEMORIAL COMMUNITY BUILDING</t>
  </si>
  <si>
    <t>239 MAIN ST</t>
  </si>
  <si>
    <t>CAI_745</t>
  </si>
  <si>
    <t>HIT THE DECK RUNNING</t>
  </si>
  <si>
    <t>314 BARLOWS LANDING RD</t>
  </si>
  <si>
    <t>CAI_754</t>
  </si>
  <si>
    <t>Pocasset Village Association Community Building</t>
  </si>
  <si>
    <t>CAI_784</t>
  </si>
  <si>
    <t>COMMUNITY SYSTEMS, INC.</t>
  </si>
  <si>
    <t>6 BENJAMIN NYE CIR</t>
  </si>
  <si>
    <t>CAI_839</t>
  </si>
  <si>
    <t>BOURNE HOUSING AUTHORITY</t>
  </si>
  <si>
    <t>871 SHORE RD BLDG 7</t>
  </si>
  <si>
    <t>CAI_841</t>
  </si>
  <si>
    <t>871 SHORE RD BLDG 8</t>
  </si>
  <si>
    <t>CAI_842</t>
  </si>
  <si>
    <t>871 SHORE RD</t>
  </si>
  <si>
    <t>CAI_843</t>
  </si>
  <si>
    <t>871 SHORE RD BLDG 3</t>
  </si>
  <si>
    <t>CAI_844</t>
  </si>
  <si>
    <t>871 SHORE RD BLDG 2</t>
  </si>
  <si>
    <t>CAI_845</t>
  </si>
  <si>
    <t>871 SHORE RD BLDG 5</t>
  </si>
  <si>
    <t>CAI_846</t>
  </si>
  <si>
    <t>871 SHORE RD BLDG 6</t>
  </si>
  <si>
    <t>CAI_847</t>
  </si>
  <si>
    <t>871 SHORE RD BLDG 4</t>
  </si>
  <si>
    <t>CAI_744</t>
  </si>
  <si>
    <t>BOURNE UNITED METHODIST CHURCH</t>
  </si>
  <si>
    <t>37 SANDWICH RD</t>
  </si>
  <si>
    <t>CAI_798</t>
  </si>
  <si>
    <t>OFFICIAL AA MEETING</t>
  </si>
  <si>
    <t>1091 COUNTY RD</t>
  </si>
  <si>
    <t>CAI_1042</t>
  </si>
  <si>
    <t>BOURNE HEALTH CENTER</t>
  </si>
  <si>
    <t>1 TROWBRIDGE RD</t>
  </si>
  <si>
    <t>CAI_1064</t>
  </si>
  <si>
    <t>ATRIUS HEALTH BOURNE</t>
  </si>
  <si>
    <t>2 TECHNOLOGY PARK DR</t>
  </si>
  <si>
    <t>CAI_746</t>
  </si>
  <si>
    <t>CAI_747</t>
  </si>
  <si>
    <t>CAI_748</t>
  </si>
  <si>
    <t>CAI_749</t>
  </si>
  <si>
    <t>CAI_750</t>
  </si>
  <si>
    <t>CAI_751</t>
  </si>
  <si>
    <t>CAI_752</t>
  </si>
  <si>
    <t>CAI_753</t>
  </si>
  <si>
    <t>CAI_904</t>
  </si>
  <si>
    <t>PODIATRIST</t>
  </si>
  <si>
    <t>4 BARLOWS LANDING RD</t>
  </si>
  <si>
    <t>CAI_918</t>
  </si>
  <si>
    <t>COMUNITY HEALTH CENTER OF CAPE COD BOURNE</t>
  </si>
  <si>
    <t>123 WATERHOUSE RD</t>
  </si>
  <si>
    <t>CAI_961</t>
  </si>
  <si>
    <t>BOURNE FAMILY MEDICINE</t>
  </si>
  <si>
    <t>118 WATERHOUSE RD</t>
  </si>
  <si>
    <t>CAI_963</t>
  </si>
  <si>
    <t>LANE ORAL SURGERY</t>
  </si>
  <si>
    <t>114 WATERHOUSE RD</t>
  </si>
  <si>
    <t>CAI_864</t>
  </si>
  <si>
    <t>POCASSET MENTAL HEALTH CENTER</t>
  </si>
  <si>
    <t>830 COUNTY RD</t>
  </si>
  <si>
    <t>CAI_1007</t>
  </si>
  <si>
    <t>ROYAL CAPE COD NURSING &amp; REHABILITATION CENTER</t>
  </si>
  <si>
    <t>8 LEWIS POINT RD</t>
  </si>
  <si>
    <t>CAI_1066</t>
  </si>
  <si>
    <t>KEYSTONE PLACE AT BUZZARDS BAY</t>
  </si>
  <si>
    <t>218 MAIN ST</t>
  </si>
  <si>
    <t>CAI_866</t>
  </si>
  <si>
    <t>CAPE COD SENIOR RESIDENCES AT POCASSET</t>
  </si>
  <si>
    <t>100 DR JULIUS KELLEY LN</t>
  </si>
  <si>
    <t>CAI_879</t>
  </si>
  <si>
    <t>BOURNE MANOR EXTENDED CARE FACILITY</t>
  </si>
  <si>
    <t>146 MACARTHUR BLVD</t>
  </si>
  <si>
    <t>CAI_836</t>
  </si>
  <si>
    <t>JONATHAN BOURNE PUBLIC LIBRARY</t>
  </si>
  <si>
    <t>19 SANDWICH RD</t>
  </si>
  <si>
    <t>CAI_1071</t>
  </si>
  <si>
    <t>CONTINENTAL APTS</t>
  </si>
  <si>
    <t>8 HEAD OF THE BAY RD</t>
  </si>
  <si>
    <t>CAI_6727</t>
  </si>
  <si>
    <t>871 SHORE ROAD</t>
  </si>
  <si>
    <t>CAI_6864</t>
  </si>
  <si>
    <t>MONUMENT BEACH MARINA</t>
  </si>
  <si>
    <t>22 EMMONS RD</t>
  </si>
  <si>
    <t>CAI_838</t>
  </si>
  <si>
    <t>BOURNE PUBLIC HOUSING</t>
  </si>
  <si>
    <t>CAI_840</t>
  </si>
  <si>
    <t>HUD ASSISTED HOUSING 871 SHORE RD</t>
  </si>
  <si>
    <t>CAI_1057</t>
  </si>
  <si>
    <t>HOXIE CENTER</t>
  </si>
  <si>
    <t>30 WILLISTON RD</t>
  </si>
  <si>
    <t>CAI_1092</t>
  </si>
  <si>
    <t>ST MARGARET PRIMARY SCHOOL</t>
  </si>
  <si>
    <t>143 MAIN ST</t>
  </si>
  <si>
    <t>CAI_6728</t>
  </si>
  <si>
    <t>BOURNE INTERMEDIATE SCHOOL</t>
  </si>
  <si>
    <t>70 TROWBRIDGE ROAD</t>
  </si>
  <si>
    <t>CAI_880</t>
  </si>
  <si>
    <t>BOURNE HIGH SCHOOL, BOURNE INTERMEDIATE SCHOOL, BOURNE MIDDLE SCHOOL</t>
  </si>
  <si>
    <t>75 WATERHOUSE RD</t>
  </si>
  <si>
    <t>CAI_909</t>
  </si>
  <si>
    <t>UPPER CAPE COD REGIONAL TECHNICAL SCHOOL, UPPER CAPE COD REGIONAL VOCATIONAL TECHNICAL SCHOOL PRACTICAL NURSING PROGRAM</t>
  </si>
  <si>
    <t>220 SANDWICH RD</t>
  </si>
  <si>
    <t>CAI_927</t>
  </si>
  <si>
    <t>BRIDGEVIEW MONTESSORI SCHOOL</t>
  </si>
  <si>
    <t>885 SANDWICH RD</t>
  </si>
  <si>
    <t>CAI_962</t>
  </si>
  <si>
    <t>INDEPENDENCE ACADEMY</t>
  </si>
  <si>
    <t>CAI_989</t>
  </si>
  <si>
    <t>BOURNEDALE ELEMENTARY SCHOOL</t>
  </si>
  <si>
    <t>41 ERNEST VALERI RD</t>
  </si>
  <si>
    <t>CAI_5903</t>
  </si>
  <si>
    <t>BUCKLAND PUBLIC LIBRARY</t>
  </si>
  <si>
    <t>30 UPPER ST</t>
  </si>
  <si>
    <t>BUCKLAND</t>
  </si>
  <si>
    <t>CAI_5833</t>
  </si>
  <si>
    <t>MOHAWK TRAIL REGIONAL HIGH SCHOOL</t>
  </si>
  <si>
    <t>26 ASHFIELD RD</t>
  </si>
  <si>
    <t>CAI_4333</t>
  </si>
  <si>
    <t>CARLISLE SENIOR CENTER</t>
  </si>
  <si>
    <t>66 WESTFORD ST</t>
  </si>
  <si>
    <t>CARLISLE</t>
  </si>
  <si>
    <t>CAI_4490</t>
  </si>
  <si>
    <t>GLEASON PUBLIC LIBRARY</t>
  </si>
  <si>
    <t>22 BEDFORD RD</t>
  </si>
  <si>
    <t>CAI_50</t>
  </si>
  <si>
    <t>CARLISLE PUBLIC SCHOOL</t>
  </si>
  <si>
    <t>83 SCHOOL ST</t>
  </si>
  <si>
    <t>CAI_1611</t>
  </si>
  <si>
    <t>CARVER SENIOR CENTER</t>
  </si>
  <si>
    <t>PO BOX 618</t>
  </si>
  <si>
    <t>CARVER</t>
  </si>
  <si>
    <t>CAI_1907</t>
  </si>
  <si>
    <t>PLYMOUTH-CARVER PRIMARY CARE</t>
  </si>
  <si>
    <t>3 CARVER SQUARE BLVD</t>
  </si>
  <si>
    <t>CAI_1908</t>
  </si>
  <si>
    <t>CARVER PUBLIC LIBRARY, CARVER POLICE DEPARTMENT, MEADOWBROOK NORTH</t>
  </si>
  <si>
    <t>2 MEADOWBROOK WAY</t>
  </si>
  <si>
    <t>CAI_1858</t>
  </si>
  <si>
    <t>CARVER ELEMENTARY SCHOOL</t>
  </si>
  <si>
    <t>85 MAIN ST</t>
  </si>
  <si>
    <t>CAI_1997</t>
  </si>
  <si>
    <t>CARVER MIDDLE HIGH SCHOOL</t>
  </si>
  <si>
    <t>60 S MEADOW RD</t>
  </si>
  <si>
    <t>CAI_4687</t>
  </si>
  <si>
    <t>CHELMSFORD SENIOR CENTER</t>
  </si>
  <si>
    <t>75 GROTON RD</t>
  </si>
  <si>
    <t>CHELMSFORD</t>
  </si>
  <si>
    <t>CAI_4750</t>
  </si>
  <si>
    <t>HARVARD VANGUARD MEDICAL ASSOCIATES CHELMSFORD</t>
  </si>
  <si>
    <t>228 BILLERICA RD</t>
  </si>
  <si>
    <t>CAI_5026</t>
  </si>
  <si>
    <t>LGH MERRIMACK VALLEY CARDIOLOGY ASSOC., LLC., ORTHOPAEDIC SURGICAL ASSOCIATES</t>
  </si>
  <si>
    <t>14 RESEARCH PL</t>
  </si>
  <si>
    <t>CAI_5028</t>
  </si>
  <si>
    <t>DRUMHILL PEDIATRICS, INTEGRATED GASTROENTEROLOGY CONSULTANTS, STONY BROOK PRIMARY CARE, LGH WOMANHEALTH, LLC</t>
  </si>
  <si>
    <t>20 RESEARCH PL</t>
  </si>
  <si>
    <t>CAI_5390</t>
  </si>
  <si>
    <t>CHELMSFORD INTERNAL MEDICINE</t>
  </si>
  <si>
    <t>3 MEETING HOUSE RD</t>
  </si>
  <si>
    <t>CAI_5392</t>
  </si>
  <si>
    <t>DIGESTIVE HEALTH SPECIALISTS, PC, MARK G. GILCHRIST, MD, LLC</t>
  </si>
  <si>
    <t>4 MEETING HOUSE RD</t>
  </si>
  <si>
    <t>CAI_4749</t>
  </si>
  <si>
    <t>SUNNY ACRES NURSING HOME</t>
  </si>
  <si>
    <t>254 BILLERICA RD</t>
  </si>
  <si>
    <t>CAI_5019</t>
  </si>
  <si>
    <t>BROOKDALE NORTH CHELMSFORD</t>
  </si>
  <si>
    <t>4 TECHNOLOGY DR</t>
  </si>
  <si>
    <t>CAI_5020</t>
  </si>
  <si>
    <t>ATRIUM AT DRUM HILL</t>
  </si>
  <si>
    <t>2 TECHNOLOGY DR</t>
  </si>
  <si>
    <t>CAI_5096</t>
  </si>
  <si>
    <t>CHELMSFORD CROSSINGS</t>
  </si>
  <si>
    <t>199 CHELMSFORD ST</t>
  </si>
  <si>
    <t>CAI_5515</t>
  </si>
  <si>
    <t>PALM CENTER</t>
  </si>
  <si>
    <t>40 PARKHURST RD</t>
  </si>
  <si>
    <t>CAI_4539</t>
  </si>
  <si>
    <t>MACKAY BRANCH LIBRARY</t>
  </si>
  <si>
    <t>43 NEWFIELD ST</t>
  </si>
  <si>
    <t>CAI_4674</t>
  </si>
  <si>
    <t>CHELMSFORD PUBLIC LIBRARY</t>
  </si>
  <si>
    <t>25 BOSTON RD</t>
  </si>
  <si>
    <t>CAI_4599</t>
  </si>
  <si>
    <t>ARMS</t>
  </si>
  <si>
    <t>1 SMITH ST</t>
  </si>
  <si>
    <t>CAI_4688</t>
  </si>
  <si>
    <t>DELANEY TERRACE</t>
  </si>
  <si>
    <t>6 SHEILA AVE</t>
  </si>
  <si>
    <t>CAI_5460</t>
  </si>
  <si>
    <t>MCFARLIN MANOR</t>
  </si>
  <si>
    <t>10 WILSON ST</t>
  </si>
  <si>
    <t>CAI_4314</t>
  </si>
  <si>
    <t>COLONEL MOSES PARKER SCHOOL</t>
  </si>
  <si>
    <t>75 GRANITEVILLE RD</t>
  </si>
  <si>
    <t>CAI_4392</t>
  </si>
  <si>
    <t>SOUTH ROW SCHOOL</t>
  </si>
  <si>
    <t>250 BOSTON RD</t>
  </si>
  <si>
    <t>CAI_4393</t>
  </si>
  <si>
    <t>BYAM SCHOOL</t>
  </si>
  <si>
    <t>25 MAPLE RD</t>
  </si>
  <si>
    <t>CAI_4394</t>
  </si>
  <si>
    <t>COMMUNITY EDUCATION CENTER</t>
  </si>
  <si>
    <t>170 DALTON RD</t>
  </si>
  <si>
    <t>CAI_4427</t>
  </si>
  <si>
    <t>CHARLES D HARRINGTON SCHOOL</t>
  </si>
  <si>
    <t>120 RICHARDSON RD</t>
  </si>
  <si>
    <t>CAI_4797</t>
  </si>
  <si>
    <t>MCCARTHY MIDDLE SCHOOL</t>
  </si>
  <si>
    <t>250 NORTH RD</t>
  </si>
  <si>
    <t>CAI_4934</t>
  </si>
  <si>
    <t>CENTER ELEMENTARY SCHOOL</t>
  </si>
  <si>
    <t>84 BILLERICA RD</t>
  </si>
  <si>
    <t>CAI_4947</t>
  </si>
  <si>
    <t>CHELMSFORD HIGH SCHOOL</t>
  </si>
  <si>
    <t>200 RICHARDSON RD</t>
  </si>
  <si>
    <t>CAI_5189</t>
  </si>
  <si>
    <t>LIGHTHOUSE SCHOOL</t>
  </si>
  <si>
    <t>25 WELLMAN AVE</t>
  </si>
  <si>
    <t>CAI_12545</t>
  </si>
  <si>
    <t>14-16 AMERICA ST</t>
  </si>
  <si>
    <t>CHICOPEE</t>
  </si>
  <si>
    <t>CAI_5472</t>
  </si>
  <si>
    <t>CONCORD PARK</t>
  </si>
  <si>
    <t>68 COMMONWEALTH AVE</t>
  </si>
  <si>
    <t>CONCORD</t>
  </si>
  <si>
    <t>CAI_5899</t>
  </si>
  <si>
    <t>CONWAY SENIOR CENTER</t>
  </si>
  <si>
    <t>PO BOX 316</t>
  </si>
  <si>
    <t>CONWAY</t>
  </si>
  <si>
    <t>CAI_5900</t>
  </si>
  <si>
    <t>FIELD MEMORIAL LIBRARY</t>
  </si>
  <si>
    <t>16 ELM ST</t>
  </si>
  <si>
    <t>CAI_5898</t>
  </si>
  <si>
    <t>CONWAY SCHOOL OF LANDSCAPE DESIGN</t>
  </si>
  <si>
    <t>332 DEERFIELD RD</t>
  </si>
  <si>
    <t>CAI_5902</t>
  </si>
  <si>
    <t>CONWAY GRAMMAR SCHOOL</t>
  </si>
  <si>
    <t>24 FOURNIER RD</t>
  </si>
  <si>
    <t>CAI_1645</t>
  </si>
  <si>
    <t>DUXBURY SENIOR CENTER</t>
  </si>
  <si>
    <t>10 MAYFLOWER ST</t>
  </si>
  <si>
    <t>DUXBURY</t>
  </si>
  <si>
    <t>CAI_1693</t>
  </si>
  <si>
    <t>ALLERTON HOUSE AT THE VILLAGE AT DUXBURY</t>
  </si>
  <si>
    <t>290 KINGSTOWN WAY</t>
  </si>
  <si>
    <t>CAI_1694</t>
  </si>
  <si>
    <t>BAYPATH SKILLED NURSING &amp; REHABILITATION CENTER</t>
  </si>
  <si>
    <t>308 KINGSTOWN WAY</t>
  </si>
  <si>
    <t>CAI_253</t>
  </si>
  <si>
    <t>DUXBURY FREE LIBRARY, DUXBURY HIGH SCHOOL, DUXBURY MIDDLE SCHOOL</t>
  </si>
  <si>
    <t>77 ALDEN ST</t>
  </si>
  <si>
    <t>CAI_1941</t>
  </si>
  <si>
    <t>DUXBOROUGH VILLAGE</t>
  </si>
  <si>
    <t>59 CHESTNUT ST</t>
  </si>
  <si>
    <t>CAI_1685</t>
  </si>
  <si>
    <t>ALDEN SCHOOL</t>
  </si>
  <si>
    <t>75 ALDEN ST</t>
  </si>
  <si>
    <t>CAI_1794</t>
  </si>
  <si>
    <t>BAY FARM MONTESSORI ACADEMY</t>
  </si>
  <si>
    <t>145 LORING ST</t>
  </si>
  <si>
    <t>CAI_1892</t>
  </si>
  <si>
    <t>CHANDLER ELEMENTARY SCHOOL</t>
  </si>
  <si>
    <t>93 CHANDLER ST</t>
  </si>
  <si>
    <t>CAI_984</t>
  </si>
  <si>
    <t>EASTHAM SENIOR CENTER</t>
  </si>
  <si>
    <t>PO BOX 1203</t>
  </si>
  <si>
    <t>EASTHAM</t>
  </si>
  <si>
    <t>CAI_801</t>
  </si>
  <si>
    <t>EMERALD GROVE</t>
  </si>
  <si>
    <t>3 MAIN ST BLDG 2</t>
  </si>
  <si>
    <t>CAI_813</t>
  </si>
  <si>
    <t>EASTHAM TOWN HALL</t>
  </si>
  <si>
    <t>2500 STATE HWY</t>
  </si>
  <si>
    <t>CAI_1009</t>
  </si>
  <si>
    <t>EASTHAM PUBLIC LIBRARY</t>
  </si>
  <si>
    <t>190 SAMOSET RD</t>
  </si>
  <si>
    <t>CAI_1045</t>
  </si>
  <si>
    <t>EASTHAM ELEMENTARY SCHOOL</t>
  </si>
  <si>
    <t>200 SCHOOL HOUSE RD</t>
  </si>
  <si>
    <t>CAI_1052</t>
  </si>
  <si>
    <t>NAUSET REGIONAL HIGH SCHOOL</t>
  </si>
  <si>
    <t>100 CABLE RD</t>
  </si>
  <si>
    <t>CAI_5638</t>
  </si>
  <si>
    <t>NEIL A PEPIN SCHOOL</t>
  </si>
  <si>
    <t>4 PARK ST</t>
  </si>
  <si>
    <t>EASTHAMPTON</t>
  </si>
  <si>
    <t>CAI_3210</t>
  </si>
  <si>
    <t>ESSEX SENIOR CENTER</t>
  </si>
  <si>
    <t>17 PICKERING ST</t>
  </si>
  <si>
    <t>ESSEX</t>
  </si>
  <si>
    <t>CAI_126</t>
  </si>
  <si>
    <t>T.O.H.P. BURNHAM FREE LIBRARY</t>
  </si>
  <si>
    <t>30 MARTIN ST</t>
  </si>
  <si>
    <t>CAI_2787</t>
  </si>
  <si>
    <t>CHEBACCO TERRACE</t>
  </si>
  <si>
    <t>1 CHEBACCO TER</t>
  </si>
  <si>
    <t>CAI_3050</t>
  </si>
  <si>
    <t>ESSEX ELEMENTARY SCHOOL</t>
  </si>
  <si>
    <t>12 STORY ST</t>
  </si>
  <si>
    <t>CAI_1079</t>
  </si>
  <si>
    <t>FALMOUTH SENIOR CENTER</t>
  </si>
  <si>
    <t>300 DILLINGHAM AVE</t>
  </si>
  <si>
    <t>FALMOUTH</t>
  </si>
  <si>
    <t>CAI_1095</t>
  </si>
  <si>
    <t>FALMOUTH TOWN HALL</t>
  </si>
  <si>
    <t>59 TOWN HALL SQ</t>
  </si>
  <si>
    <t>CAI_6977</t>
  </si>
  <si>
    <t>TRURO TOWN HALL</t>
  </si>
  <si>
    <t>24 TOWN HALL ROAD</t>
  </si>
  <si>
    <t>CAI_854</t>
  </si>
  <si>
    <t>GOSNOLD</t>
  </si>
  <si>
    <t>196 TER HEUN DR</t>
  </si>
  <si>
    <t>CAI_855</t>
  </si>
  <si>
    <t>270 TER HEUN DR</t>
  </si>
  <si>
    <t>CAI_958</t>
  </si>
  <si>
    <t>GUS CANTY COMMUNITY CENTER</t>
  </si>
  <si>
    <t>790 MAIN ST</t>
  </si>
  <si>
    <t>CAI_988</t>
  </si>
  <si>
    <t>PENIKESE ISLAND STEWARDS</t>
  </si>
  <si>
    <t>565 WOODS HOLE RD</t>
  </si>
  <si>
    <t>CAI_766</t>
  </si>
  <si>
    <t>COMPASSIONATE CARE ALS</t>
  </si>
  <si>
    <t>17 CHASE RD</t>
  </si>
  <si>
    <t>CAI_877</t>
  </si>
  <si>
    <t>COMMUNITY HEALTH CENTER OF CAPE COD FALMOUTH</t>
  </si>
  <si>
    <t>210 JONES RD</t>
  </si>
  <si>
    <t>CAI_1030</t>
  </si>
  <si>
    <t>ATRIA WOODBRIAR PLACE</t>
  </si>
  <si>
    <t>389 GIFFORD ST</t>
  </si>
  <si>
    <t>CAI_1031</t>
  </si>
  <si>
    <t>ATRIA WOODBRIAR PARK</t>
  </si>
  <si>
    <t>339 GIFFORD ST</t>
  </si>
  <si>
    <t>CAI_1047</t>
  </si>
  <si>
    <t>ROYAL FALMOUTH NURSING &amp; REHABILITATION CENTER</t>
  </si>
  <si>
    <t>545 MAIN ST</t>
  </si>
  <si>
    <t>CAI_105</t>
  </si>
  <si>
    <t>HERITAGE AT FALMOUTH</t>
  </si>
  <si>
    <t>140 TER HEUN DR</t>
  </si>
  <si>
    <t>CAI_853</t>
  </si>
  <si>
    <t>JML CARE CENTER</t>
  </si>
  <si>
    <t>184 TER HEUN DR</t>
  </si>
  <si>
    <t>CAI_997</t>
  </si>
  <si>
    <t>ROYAL MEGANSETT NURSING &amp; RETIREMENT HOME</t>
  </si>
  <si>
    <t>209 COUNTY RD</t>
  </si>
  <si>
    <t>CAI_1029</t>
  </si>
  <si>
    <t>WEST FALMOUTH LIBRARY</t>
  </si>
  <si>
    <t>575 W FALMOUTH HWY</t>
  </si>
  <si>
    <t>CAI_1039</t>
  </si>
  <si>
    <t>FALMOUTH PUBLIC LIBRARY</t>
  </si>
  <si>
    <t>300 MAIN ST</t>
  </si>
  <si>
    <t>CAI_803</t>
  </si>
  <si>
    <t>NORTH BRANCH LIBRARY</t>
  </si>
  <si>
    <t>6 CHESTER ST</t>
  </si>
  <si>
    <t>CAI_827</t>
  </si>
  <si>
    <t>WOODS HOLE PUBLIC LIBRARY</t>
  </si>
  <si>
    <t>581 WOODS HOLE RD</t>
  </si>
  <si>
    <t>CAI_964</t>
  </si>
  <si>
    <t>EAST BRANCH LIBRARY</t>
  </si>
  <si>
    <t>310 E FALMOUTH HWY</t>
  </si>
  <si>
    <t>CAI_1082</t>
  </si>
  <si>
    <t>HUD ASSISTED HOUSING 115 SCRANTON AVE</t>
  </si>
  <si>
    <t>115 SCRANTON AVE</t>
  </si>
  <si>
    <t>CAI_831</t>
  </si>
  <si>
    <t>MAYFLOWER</t>
  </si>
  <si>
    <t>254 LAKEVIEW AVE</t>
  </si>
  <si>
    <t>CAI_939</t>
  </si>
  <si>
    <t>SALT SEA</t>
  </si>
  <si>
    <t>4 ROBINSON RD</t>
  </si>
  <si>
    <t>CAI_1012</t>
  </si>
  <si>
    <t>TEATICKET SCHOOL</t>
  </si>
  <si>
    <t>45 MARAVISTA AVENUE EXT</t>
  </si>
  <si>
    <t>CAI_1023</t>
  </si>
  <si>
    <t>EAST FALMOUTH ELEMENTARY SCHOOL</t>
  </si>
  <si>
    <t>33 DAVISVILLE RD</t>
  </si>
  <si>
    <t>CAI_1027</t>
  </si>
  <si>
    <t>WEST FALMOUTH PRESCHOOL</t>
  </si>
  <si>
    <t>28 BLACKSMITH SHOP RD</t>
  </si>
  <si>
    <t>CAI_1061</t>
  </si>
  <si>
    <t>MULLEN-HALL SCHOOL</t>
  </si>
  <si>
    <t>130 KATHERINE LEE BATES RD</t>
  </si>
  <si>
    <t>CAI_792</t>
  </si>
  <si>
    <t>NORTH FALMOUTH ELEMENTARY SCHOOL</t>
  </si>
  <si>
    <t>62 OLD MAIN RD</t>
  </si>
  <si>
    <t>CAI_835</t>
  </si>
  <si>
    <t>LAWRENCE SCHOOL</t>
  </si>
  <si>
    <t>113 LAKEVIEW AVE</t>
  </si>
  <si>
    <t>CAI_852</t>
  </si>
  <si>
    <t>FALMOUTH ACADEMY</t>
  </si>
  <si>
    <t>7 HIGHFIELD DR</t>
  </si>
  <si>
    <t>CAI_856</t>
  </si>
  <si>
    <t>CAPE COD CONSERVATORY OF MUSIC &amp; ARTS</t>
  </si>
  <si>
    <t>60 HIGHFIELD DR</t>
  </si>
  <si>
    <t>CAI_876</t>
  </si>
  <si>
    <t>NATIONAL GRADUATE SCHOOL OF QUALITY SYSTEMS MGMT</t>
  </si>
  <si>
    <t>186 JONES RD</t>
  </si>
  <si>
    <t>CAI_908</t>
  </si>
  <si>
    <t>FALMOUTH HIGH SCHOOL</t>
  </si>
  <si>
    <t>874 GIFFORD STREET EXT</t>
  </si>
  <si>
    <t>CAI_960</t>
  </si>
  <si>
    <t>THE WALDORF SCHOOL OF CAPE COD</t>
  </si>
  <si>
    <t>840 SANDWICH RD</t>
  </si>
  <si>
    <t>CAI_11300</t>
  </si>
  <si>
    <t>DANIEL'S TABLE FOOD PANTRY</t>
  </si>
  <si>
    <t>10 PEARL ST</t>
  </si>
  <si>
    <t>FRAMINGHAM</t>
  </si>
  <si>
    <t>CAI_17833</t>
  </si>
  <si>
    <t>SOUTH MIDDLESEX OPPORTUNITY COUNCIL</t>
  </si>
  <si>
    <t>7 BISHOP ST</t>
  </si>
  <si>
    <t>CAI_4278</t>
  </si>
  <si>
    <t>MARY E STAPLETON ELEMENTARY SCHOOL</t>
  </si>
  <si>
    <t>25 ELM ST</t>
  </si>
  <si>
    <t>CAI_2162</t>
  </si>
  <si>
    <t>FRANKLIN SENIOR CENTER</t>
  </si>
  <si>
    <t>10 MCCAHILL ST</t>
  </si>
  <si>
    <t>FRANKLIN</t>
  </si>
  <si>
    <t>CAI_2230</t>
  </si>
  <si>
    <t>PEDIATRIC ASSOCIATES OF NORWOOD AND FRANKLIN, FRANKLIN LOCATION, AMEGO SCHOOL</t>
  </si>
  <si>
    <t>122 GROVE ST</t>
  </si>
  <si>
    <t>CAI_2158</t>
  </si>
  <si>
    <t>BENCHMARK SENIOR LIVING AT FORGE HILL</t>
  </si>
  <si>
    <t>4 FORGE HILL RD</t>
  </si>
  <si>
    <t>CAI_2609</t>
  </si>
  <si>
    <t>THE ESTATE AT FRANKLIN</t>
  </si>
  <si>
    <t>656 KING ST</t>
  </si>
  <si>
    <t>CAI_2083</t>
  </si>
  <si>
    <t>FRANKLIN PUBLIC LIBRARY</t>
  </si>
  <si>
    <t>118 MAIN ST</t>
  </si>
  <si>
    <t>CAI_2058</t>
  </si>
  <si>
    <t>FAMILY HOUSING</t>
  </si>
  <si>
    <t>36 E PARK ST</t>
  </si>
  <si>
    <t>CAI_2247</t>
  </si>
  <si>
    <t>CENTRAL PARK TERRACE 667-1</t>
  </si>
  <si>
    <t>20 N PARK ST</t>
  </si>
  <si>
    <t>CAI_2248</t>
  </si>
  <si>
    <t>CENTRAL PARK TERRACE 667-3</t>
  </si>
  <si>
    <t>89 CENTRAL PARK TER</t>
  </si>
  <si>
    <t>CAI_2311</t>
  </si>
  <si>
    <t>THERON METCALF SCHOOL</t>
  </si>
  <si>
    <t>47 SUMMER ST</t>
  </si>
  <si>
    <t>CAI_2118</t>
  </si>
  <si>
    <t>JEFFERSON ELEMENTARY SCHOOL, REMINGTON MIDDLE SCHOOL</t>
  </si>
  <si>
    <t>628 WASHINGTON ST</t>
  </si>
  <si>
    <t>CAI_2126</t>
  </si>
  <si>
    <t>PARMENTER SCHOOL</t>
  </si>
  <si>
    <t>235 WACHUSETT ST</t>
  </si>
  <si>
    <t>CAI_2164</t>
  </si>
  <si>
    <t>FRANKLIN EARLY CHILDHOOD DEVELOPMENT CENTER, OAK STREET ELEMENTARY SCHOOL, HORACE MANN SCHOOL</t>
  </si>
  <si>
    <t>224 OAK ST</t>
  </si>
  <si>
    <t>CAI_2165</t>
  </si>
  <si>
    <t>FRANKLIN HIGH SCHOOL</t>
  </si>
  <si>
    <t>218 OAK ST</t>
  </si>
  <si>
    <t>CAI_2189</t>
  </si>
  <si>
    <t>TRI-COUNTY REGIONAL VOCATIONAL TECHNICAL HIGH SCHOOL, TRI COUNTY REGIONAL VOCATIONAL TECHNICAL HIGH SCHOOL ADULT EDUCATION</t>
  </si>
  <si>
    <t>147 POND ST</t>
  </si>
  <si>
    <t>CAI_2218</t>
  </si>
  <si>
    <t>BENJAMIN FRANKLIN CLASSICAL CHARTER PUBLIC SCHOOL</t>
  </si>
  <si>
    <t>500 FINANCIAL PARK</t>
  </si>
  <si>
    <t>CAI_2460</t>
  </si>
  <si>
    <t>JOHN F KENNEDY ELEMENTARY SCHOOL</t>
  </si>
  <si>
    <t>551 POND ST</t>
  </si>
  <si>
    <t>CAI_2556</t>
  </si>
  <si>
    <t>ANNIE SULLIVAN MIDDLE SCHOOL, HELEN KELLER ELEMENTARY SCHOOL</t>
  </si>
  <si>
    <t>500 LINCOLN ST</t>
  </si>
  <si>
    <t>CAI_3618</t>
  </si>
  <si>
    <t>GARDNER SENIOR CENTER</t>
  </si>
  <si>
    <t>294 PLEASANT ST</t>
  </si>
  <si>
    <t>GARDNER</t>
  </si>
  <si>
    <t>CAI_3863</t>
  </si>
  <si>
    <t>GREATER GARDNER COMMUNITY HEALTH CENTER</t>
  </si>
  <si>
    <t>175 CONNORS ST</t>
  </si>
  <si>
    <t>CAI_3472</t>
  </si>
  <si>
    <t>HEYWOOD MEDICAL GROUP, HEYWOOD HOSPITAL, GARDNER COMMUNITY HEALTH CENTER</t>
  </si>
  <si>
    <t>242 GREEN ST</t>
  </si>
  <si>
    <t>CAI_3705</t>
  </si>
  <si>
    <t>GARDNER REHABILITATION AND NURSING CENTER</t>
  </si>
  <si>
    <t>59 EASTWOOD CIR</t>
  </si>
  <si>
    <t>CAI_3774</t>
  </si>
  <si>
    <t>HEYWOOD WAKEFIED COMMONS</t>
  </si>
  <si>
    <t>50 PINE ST</t>
  </si>
  <si>
    <t>CAI_3875</t>
  </si>
  <si>
    <t>WACHUSETT MANOR</t>
  </si>
  <si>
    <t>32 HOSPITAL HILL RD</t>
  </si>
  <si>
    <t>CAI_3992</t>
  </si>
  <si>
    <t>LEVI HEYWOOD MEMORIAL LIBRARY</t>
  </si>
  <si>
    <t>55 W LYNDE ST</t>
  </si>
  <si>
    <t>CAI_3964</t>
  </si>
  <si>
    <t>HILLSIDE GARDENS</t>
  </si>
  <si>
    <t>133 BLANCHARD ST</t>
  </si>
  <si>
    <t>CAI_3965</t>
  </si>
  <si>
    <t>FOREST PARK</t>
  </si>
  <si>
    <t>4 CYPRESS ST</t>
  </si>
  <si>
    <t>CAI_4026</t>
  </si>
  <si>
    <t>GAR- WEST, 116 CHURCH STREET</t>
  </si>
  <si>
    <t>116 CHURCH ST</t>
  </si>
  <si>
    <t>CAI_4117</t>
  </si>
  <si>
    <t>WATERFORD STREET</t>
  </si>
  <si>
    <t>370 PARKER ST</t>
  </si>
  <si>
    <t>CAI_193</t>
  </si>
  <si>
    <t>GARDNER ACADEMY FOR LEARNING AND TECHNOLOGY</t>
  </si>
  <si>
    <t>130 ELM ST</t>
  </si>
  <si>
    <t>CAI_194</t>
  </si>
  <si>
    <t>HOLY FAMILY ACADEMY</t>
  </si>
  <si>
    <t>99 NICHOLS ST</t>
  </si>
  <si>
    <t>CAI_3586</t>
  </si>
  <si>
    <t>GARDNER HIGH SCHOOL</t>
  </si>
  <si>
    <t>200 CATHERINE ST</t>
  </si>
  <si>
    <t>CAI_3786</t>
  </si>
  <si>
    <t>ELM STREET SCHOOL</t>
  </si>
  <si>
    <t>160 ELM ST</t>
  </si>
  <si>
    <t>CAI_3966</t>
  </si>
  <si>
    <t>GARDNER MIDDLE SCHOOL</t>
  </si>
  <si>
    <t>297 CATHERINE ST</t>
  </si>
  <si>
    <t>CAI_4196</t>
  </si>
  <si>
    <t>WACHUSETT HILLS CHRISTIAN SCHOOL</t>
  </si>
  <si>
    <t>100 COLONY RD</t>
  </si>
  <si>
    <t>CAI_5867</t>
  </si>
  <si>
    <t>SLATE MEMORIAL LIBRARY</t>
  </si>
  <si>
    <t>332 MAIN RD</t>
  </si>
  <si>
    <t>GILL</t>
  </si>
  <si>
    <t>CAI_107</t>
  </si>
  <si>
    <t>NORTHFIELD MOUNT HERMON SCHOOL</t>
  </si>
  <si>
    <t>1 LAMPLIGHTER WAY</t>
  </si>
  <si>
    <t>CAI_5865</t>
  </si>
  <si>
    <t>GILL ELEMENTARY SCHOOL</t>
  </si>
  <si>
    <t>48 BOYLE RD</t>
  </si>
  <si>
    <t>CAI_5866</t>
  </si>
  <si>
    <t>FOUR WINDS SCHOOL</t>
  </si>
  <si>
    <t>54 FRENCH KING HWY</t>
  </si>
  <si>
    <t>CAI_3593</t>
  </si>
  <si>
    <t>MILLBURY STREET ELEMENTARY SCHOOL</t>
  </si>
  <si>
    <t>105 MILLBURY ST</t>
  </si>
  <si>
    <t>GRAFTON</t>
  </si>
  <si>
    <t>CAI_5922</t>
  </si>
  <si>
    <t>GREENFIELD SENIOR CENTER</t>
  </si>
  <si>
    <t>35 PLEASANT ST</t>
  </si>
  <si>
    <t>GREENFIELD</t>
  </si>
  <si>
    <t>CAI_5929</t>
  </si>
  <si>
    <t>GREENFIELD CSO FRIENDS OF THE HOMELESS</t>
  </si>
  <si>
    <t>60 WELLS ST</t>
  </si>
  <si>
    <t>CAI_5911</t>
  </si>
  <si>
    <t>COMMUNITY HEALTH CENTER OF FRANKLIN COUNTY</t>
  </si>
  <si>
    <t>102 MAIN ST</t>
  </si>
  <si>
    <t>CAI_5918</t>
  </si>
  <si>
    <t>BMP GREENFIELD FAMILY MEDICINE</t>
  </si>
  <si>
    <t>48 SANDERSON ST</t>
  </si>
  <si>
    <t>CAI_5927</t>
  </si>
  <si>
    <t>VALLEY MEDICAL GROUP</t>
  </si>
  <si>
    <t>329 CONWAY ST</t>
  </si>
  <si>
    <t>CAI_5913</t>
  </si>
  <si>
    <t>BAYSTATE FRANKLIN MEDICAL CENTER, GREENFIELD URGENT DENTAL CARE, BMP HOSPITAL MEDICINE - BFMC</t>
  </si>
  <si>
    <t>164 HIGH ST</t>
  </si>
  <si>
    <t>CAI_5920</t>
  </si>
  <si>
    <t>POET'S SEAT HEALTH CARE CENTER</t>
  </si>
  <si>
    <t>359 HIGH ST</t>
  </si>
  <si>
    <t>CAI_5933</t>
  </si>
  <si>
    <t>BUCKLEY-GREENFIELD HEALTHCARE CENTER</t>
  </si>
  <si>
    <t>95 LAUREL ST</t>
  </si>
  <si>
    <t>CAI_5937</t>
  </si>
  <si>
    <t>CHARLENE MANOR EXTENDED CARE FACILITY</t>
  </si>
  <si>
    <t>130 COLRAIN RD</t>
  </si>
  <si>
    <t>CAI_5939</t>
  </si>
  <si>
    <t>ARBORS AT GREENFIELD</t>
  </si>
  <si>
    <t>15 MERIDIAN ST</t>
  </si>
  <si>
    <t>CAI_5935</t>
  </si>
  <si>
    <t>GREENFIELD PUBLIC LIBRARY</t>
  </si>
  <si>
    <t>402 MAIN ST</t>
  </si>
  <si>
    <t>CAI_5928</t>
  </si>
  <si>
    <t>OAK COURTS</t>
  </si>
  <si>
    <t>275 ELM ST</t>
  </si>
  <si>
    <t>CAI_5932</t>
  </si>
  <si>
    <t>SUNRISE TERRACE</t>
  </si>
  <si>
    <t>30 SUNRISE TER</t>
  </si>
  <si>
    <t>CAI_5926</t>
  </si>
  <si>
    <t>MASSHIRE FRANKLIN HAMPSHIRE CAREER CENTERS</t>
  </si>
  <si>
    <t>101 MUNSON ST</t>
  </si>
  <si>
    <t>CAI_5915</t>
  </si>
  <si>
    <t>THE ACADEMY OF EARLY LEARNING AT NORTH PARISH</t>
  </si>
  <si>
    <t>1 PLACE TER</t>
  </si>
  <si>
    <t>CAI_5916</t>
  </si>
  <si>
    <t>COMMUNITY AND ATTAINMENT TRANSITION PROGRAM</t>
  </si>
  <si>
    <t>111 SUMMER ST</t>
  </si>
  <si>
    <t>CAI_5919</t>
  </si>
  <si>
    <t>GREENFIELD MIDDLE SCHOOL</t>
  </si>
  <si>
    <t>195 FEDERAL ST</t>
  </si>
  <si>
    <t>CAI_5921</t>
  </si>
  <si>
    <t>STONELEIGH BURNHAM SCHOOL</t>
  </si>
  <si>
    <t>574 BERNARDSTON RD</t>
  </si>
  <si>
    <t>CAI_5923</t>
  </si>
  <si>
    <t>DISCOVERY SCHOOL AT FOUR CORNERS</t>
  </si>
  <si>
    <t>21 FERRANTE AVE</t>
  </si>
  <si>
    <t>CAI_5925</t>
  </si>
  <si>
    <t>GREATER COMMONWEALTH VIRTUAL SCHOOL</t>
  </si>
  <si>
    <t>278 MAIN ST</t>
  </si>
  <si>
    <t>CAI_5934</t>
  </si>
  <si>
    <t>FEDERAL STREET SCHOOL</t>
  </si>
  <si>
    <t>125 FEDERAL ST</t>
  </si>
  <si>
    <t>CAI_5936</t>
  </si>
  <si>
    <t>FOUR RIVERS CHARTER PUBLIC SCHOOL</t>
  </si>
  <si>
    <t>248 COLRAIN RD</t>
  </si>
  <si>
    <t>CAI_5938</t>
  </si>
  <si>
    <t>THE CENTER SCHOOL</t>
  </si>
  <si>
    <t>71 MONTAGUE CITY RD</t>
  </si>
  <si>
    <t>CAI_6451</t>
  </si>
  <si>
    <t>GREENFIELD HIGH SCHOOL</t>
  </si>
  <si>
    <t>21 BARR AVE</t>
  </si>
  <si>
    <t>CAI_138</t>
  </si>
  <si>
    <t>GROVELAND SENIOR CENTER</t>
  </si>
  <si>
    <t>183 MAIN ST</t>
  </si>
  <si>
    <t>GROVELAND</t>
  </si>
  <si>
    <t>CAI_139</t>
  </si>
  <si>
    <t>LANGLEY ADAMS LIBRARY</t>
  </si>
  <si>
    <t>185 MAIN ST</t>
  </si>
  <si>
    <t>CAI_3106</t>
  </si>
  <si>
    <t>ELMER S BAGNALL SCHOOL</t>
  </si>
  <si>
    <t>253 SCHOOL ST</t>
  </si>
  <si>
    <t>CAI_3420</t>
  </si>
  <si>
    <t>HARDWICK ELEMENTARY SCHOOL</t>
  </si>
  <si>
    <t>76 SCHOOL HOUSE DRIVE</t>
  </si>
  <si>
    <t>HARDWICK</t>
  </si>
  <si>
    <t>CAI_5563</t>
  </si>
  <si>
    <t>HATFIELD SENIOR CENTER, HATFIELD POLICE DEPARTMENT, HATFIELD FIRE DEPARTMENT</t>
  </si>
  <si>
    <t>59 MAIN ST</t>
  </si>
  <si>
    <t>HATFIELD</t>
  </si>
  <si>
    <t>CAI_5560</t>
  </si>
  <si>
    <t>ORTHOPEDIC &amp; SPORTS MEDICINE</t>
  </si>
  <si>
    <t>4 WEST ST</t>
  </si>
  <si>
    <t>CAI_5562</t>
  </si>
  <si>
    <t>HATFIELD PUBLIC LIBRARY</t>
  </si>
  <si>
    <t>39 MAIN ST</t>
  </si>
  <si>
    <t>CAI_5591</t>
  </si>
  <si>
    <t>CAPAWONK</t>
  </si>
  <si>
    <t>2 SCHOOL ST</t>
  </si>
  <si>
    <t>CAI_5561</t>
  </si>
  <si>
    <t>HATFIELD ELEMENTARY SCHOOL</t>
  </si>
  <si>
    <t>33 MAIN ST</t>
  </si>
  <si>
    <t>CAI_5590</t>
  </si>
  <si>
    <t>SMITH ACADEMY</t>
  </si>
  <si>
    <t>34 SCHOOL ST</t>
  </si>
  <si>
    <t>CAI_2979</t>
  </si>
  <si>
    <t>HAVERHILL SENIOR CENTER</t>
  </si>
  <si>
    <t>10 WELCOME ST</t>
  </si>
  <si>
    <t>HAVERHILL</t>
  </si>
  <si>
    <t>CAI_2696</t>
  </si>
  <si>
    <t>EMMAUS', INC. - MITCH'S PLACE</t>
  </si>
  <si>
    <t>127 HOW ST</t>
  </si>
  <si>
    <t>CAI_2880</t>
  </si>
  <si>
    <t>WOMEN'S HEALTH CARE</t>
  </si>
  <si>
    <t>600 PRIMROSE ST</t>
  </si>
  <si>
    <t>CAI_3125</t>
  </si>
  <si>
    <t>PENTUCKET MEDICAL</t>
  </si>
  <si>
    <t>1 PARKWAY</t>
  </si>
  <si>
    <t>CAI_3036</t>
  </si>
  <si>
    <t>THE WHITTIER PAVILION</t>
  </si>
  <si>
    <t>76 SUMMER ST</t>
  </si>
  <si>
    <t>CAI_3182</t>
  </si>
  <si>
    <t>STEWARD HOLY FAMILY HOSPITAL - HAVERHILL</t>
  </si>
  <si>
    <t>140 LINCOLN AVE</t>
  </si>
  <si>
    <t>CAI_3305</t>
  </si>
  <si>
    <t>WHITTIER REHABILITATION HOSPITAL - BRADFORD, WHITTIER BRADFORD TRANSITIONAL CARE UNIT</t>
  </si>
  <si>
    <t>145 WARD HILL AVE</t>
  </si>
  <si>
    <t>CAI_2866</t>
  </si>
  <si>
    <t>HAVERHILL CROSSINGS</t>
  </si>
  <si>
    <t>254 AMESBURY RD</t>
  </si>
  <si>
    <t>CAI_3057</t>
  </si>
  <si>
    <t>IVY HILL COURT</t>
  </si>
  <si>
    <t>337 MAIN ST</t>
  </si>
  <si>
    <t>CAI_3107</t>
  </si>
  <si>
    <t>BETHANY HOMES - MERRIVISTA</t>
  </si>
  <si>
    <t>100 WATER ST</t>
  </si>
  <si>
    <t>CAI_3108</t>
  </si>
  <si>
    <t>PENACOOK PLACE, INC.</t>
  </si>
  <si>
    <t>150 WATER ST</t>
  </si>
  <si>
    <t>CAI_3116</t>
  </si>
  <si>
    <t>BAKER-KATZ SKILLED NURSING &amp; REHABILITATION CENTER</t>
  </si>
  <si>
    <t>194 BOARDMAN ST</t>
  </si>
  <si>
    <t>CAI_3149</t>
  </si>
  <si>
    <t>HANNAH DUSTON HEALTHCARE CENTER</t>
  </si>
  <si>
    <t>126 MONUMENT ST</t>
  </si>
  <si>
    <t>CAI_3235</t>
  </si>
  <si>
    <t>LAKEVIEW HOUSE SKILLED NURSING &amp; RESIDENTIAL CARE</t>
  </si>
  <si>
    <t>87 SHATTUCK ST</t>
  </si>
  <si>
    <t>CAI_3376</t>
  </si>
  <si>
    <t>WINGATE AT HAVERHILL</t>
  </si>
  <si>
    <t>190 NORTH AVE</t>
  </si>
  <si>
    <t>CAI_3377</t>
  </si>
  <si>
    <t>OXFORD REHABILITATION &amp; HEALTH CARE CENTER</t>
  </si>
  <si>
    <t>689 MAIN ST</t>
  </si>
  <si>
    <t>CAI_2905</t>
  </si>
  <si>
    <t>HAVERHILL PUBLIC LIBRARY</t>
  </si>
  <si>
    <t>99 MAIN ST</t>
  </si>
  <si>
    <t>CAI_2954</t>
  </si>
  <si>
    <t>BROOK, ALBERT STREETS</t>
  </si>
  <si>
    <t>174 HILLDALE AVE</t>
  </si>
  <si>
    <t>CAI_3325</t>
  </si>
  <si>
    <t>HUD ASSISTED HOUSING 25 WASHINGTON SQ STE C</t>
  </si>
  <si>
    <t>25 WASHINGTON SQ STE C</t>
  </si>
  <si>
    <t>CAI_8287</t>
  </si>
  <si>
    <t>25 WASHINGTON SQUARE</t>
  </si>
  <si>
    <t>2 ESSEX ST</t>
  </si>
  <si>
    <t>CAI_3070</t>
  </si>
  <si>
    <t>MASSHIRE MERRIMACK VALLEY CAREER CENTER</t>
  </si>
  <si>
    <t>160 MERRIMACK ST</t>
  </si>
  <si>
    <t>CAI_2707</t>
  </si>
  <si>
    <t>TILTON UPPER MIDDLE SCHOOL</t>
  </si>
  <si>
    <t>415 PRIMROSE ST</t>
  </si>
  <si>
    <t>CAI_2814</t>
  </si>
  <si>
    <t>PENTUCKET REGIONAL MIDDLE SCHOOL</t>
  </si>
  <si>
    <t>20 MAIN ST</t>
  </si>
  <si>
    <t>CAI_2869</t>
  </si>
  <si>
    <t>HILL VIEW MONTESSORI CHARTER PUBLIC SCHOOL</t>
  </si>
  <si>
    <t>75 FOUNDATION AVE</t>
  </si>
  <si>
    <t>CAI_2875</t>
  </si>
  <si>
    <t>WALNUT SQUARE SCHOOL</t>
  </si>
  <si>
    <t>645 MAIN ST</t>
  </si>
  <si>
    <t>CAI_2921</t>
  </si>
  <si>
    <t>SACRED HEARTS ELEMENTARY SCHOOL</t>
  </si>
  <si>
    <t>31 S CHESTNUT ST</t>
  </si>
  <si>
    <t>CAI_2931</t>
  </si>
  <si>
    <t>BRADFORD CHRISTIAN ACADEMY</t>
  </si>
  <si>
    <t>97 OXFORD AVE</t>
  </si>
  <si>
    <t>CAI_2941</t>
  </si>
  <si>
    <t>TILTON SCHOOL</t>
  </si>
  <si>
    <t>70 GROVE ST</t>
  </si>
  <si>
    <t>CAI_2957</t>
  </si>
  <si>
    <t>BARTLETT SCHOOL AND ASSESSMENT CENTER</t>
  </si>
  <si>
    <t>551 WASHINGTON ST</t>
  </si>
  <si>
    <t>CAI_2966</t>
  </si>
  <si>
    <t>MOODY PRESCHOOL EXTENSION</t>
  </si>
  <si>
    <t>514 MAIN ST</t>
  </si>
  <si>
    <t>CAI_3022</t>
  </si>
  <si>
    <t>ST. JOSEPH SCHOOL OF ALL SAINTS PARISH</t>
  </si>
  <si>
    <t>56 OAK TER</t>
  </si>
  <si>
    <t>CAI_3175</t>
  </si>
  <si>
    <t>CALEB DUSTIN HUNKING SCHOOL</t>
  </si>
  <si>
    <t>480 S MAIN ST</t>
  </si>
  <si>
    <t>CAI_3211</t>
  </si>
  <si>
    <t>DR. PAUL NETTLE MIDDLE SCHOOL, GOLDEN HILL SCHOOL</t>
  </si>
  <si>
    <t>150 BOARDMAN ST</t>
  </si>
  <si>
    <t>CAI_3226</t>
  </si>
  <si>
    <t>PENTUCKET LAKE ELEMENTARY SCHOOL, JOHN G WHITTIER SCHOOL</t>
  </si>
  <si>
    <t>252 CONCORD ST</t>
  </si>
  <si>
    <t>CAI_5538</t>
  </si>
  <si>
    <t>HUNTINGTON SENIOR CENTER</t>
  </si>
  <si>
    <t>PO BOX 430</t>
  </si>
  <si>
    <t>HUNTINGTON</t>
  </si>
  <si>
    <t>CAI_5557</t>
  </si>
  <si>
    <t>HUNTINGTON HEALTH CENTER</t>
  </si>
  <si>
    <t>73 RUSSELL RD</t>
  </si>
  <si>
    <t>CAI_5576</t>
  </si>
  <si>
    <t>HILLTOWN COMMUNITY HEALTH CENTERS</t>
  </si>
  <si>
    <t>9 RUSSELL RD</t>
  </si>
  <si>
    <t>CAI_5578</t>
  </si>
  <si>
    <t>HUNTINGTON PUBLIC LIBRARY</t>
  </si>
  <si>
    <t>7 E MAIN ST</t>
  </si>
  <si>
    <t>CAI_5559</t>
  </si>
  <si>
    <t>GATEWAY REGIONAL HIGH SCHOOL, LITTLEVILLE ELEMENTARY SCHOOL, GATEWAY REGIONAL JUNIOR HIGH SCHOOL, GATEWAY REGIONAL HIGH SCHOOL-BASED HEALTH CENTER</t>
  </si>
  <si>
    <t>12 LITTLEVILLE RD</t>
  </si>
  <si>
    <t>CAI_3341</t>
  </si>
  <si>
    <t>IPSWICH SENIOR CENTER</t>
  </si>
  <si>
    <t>25 GREEN ST</t>
  </si>
  <si>
    <t>IPSWICH</t>
  </si>
  <si>
    <t>CAI_3319</t>
  </si>
  <si>
    <t>THE RESIDENCE AT RIVERBEND</t>
  </si>
  <si>
    <t>149 COUNTY RD</t>
  </si>
  <si>
    <t>CAI_3346</t>
  </si>
  <si>
    <t>IPSWICH PUBLIC LIBRARY</t>
  </si>
  <si>
    <t>25 N MAIN ST</t>
  </si>
  <si>
    <t>CAI_2965</t>
  </si>
  <si>
    <t>HUD ASSISTED HOUSING 20 SOUTHERN MNR</t>
  </si>
  <si>
    <t>20 SOUTHERN MNR</t>
  </si>
  <si>
    <t>CAI_2991</t>
  </si>
  <si>
    <t>WHITTIER PARK-67</t>
  </si>
  <si>
    <t>3 CAROLINE AVE</t>
  </si>
  <si>
    <t>CAI_2992</t>
  </si>
  <si>
    <t>WHITTIER PARK-72</t>
  </si>
  <si>
    <t>21 CAROLINE AVE</t>
  </si>
  <si>
    <t>CAI_3145</t>
  </si>
  <si>
    <t>SOUTHERN HEIGHTS</t>
  </si>
  <si>
    <t>102 COUNTY RD</t>
  </si>
  <si>
    <t>CAI_3146</t>
  </si>
  <si>
    <t>SOUTHERN MANOR</t>
  </si>
  <si>
    <t>116 COUNTY RD</t>
  </si>
  <si>
    <t>CAI_7470</t>
  </si>
  <si>
    <t>AGAWAM VILLAGE</t>
  </si>
  <si>
    <t>112 COUNTY RD</t>
  </si>
  <si>
    <t>CAI_2668</t>
  </si>
  <si>
    <t>PAUL F DOYON MEMORIAL SCHOOL</t>
  </si>
  <si>
    <t>216 LINEBROOK RD</t>
  </si>
  <si>
    <t>CAI_2831</t>
  </si>
  <si>
    <t>SPA TECH INSTITUTE</t>
  </si>
  <si>
    <t>126 HIGH ST</t>
  </si>
  <si>
    <t>CAI_2969</t>
  </si>
  <si>
    <t>IPSWICH HIGH SCHOOL, IPSWICH MIDDLE SCHOOL</t>
  </si>
  <si>
    <t>134 HIGH ST</t>
  </si>
  <si>
    <t>CAI_1884</t>
  </si>
  <si>
    <t>KINGSTON SENIOR CENTER</t>
  </si>
  <si>
    <t>33A SUMMER ST</t>
  </si>
  <si>
    <t>KINGSTON</t>
  </si>
  <si>
    <t>CAI_1986</t>
  </si>
  <si>
    <t>SOUTH SHORE MEDICAL CENTER</t>
  </si>
  <si>
    <t>5 TARKILN RD</t>
  </si>
  <si>
    <t>CAI_1596</t>
  </si>
  <si>
    <t>PROVIDENCE HOUSE</t>
  </si>
  <si>
    <t>363 BISHOPS HWY</t>
  </si>
  <si>
    <t>CAI_1746</t>
  </si>
  <si>
    <t>WINGATE AT SILVER LAKE</t>
  </si>
  <si>
    <t>17 CHIPMAN WAY</t>
  </si>
  <si>
    <t>CAI_244</t>
  </si>
  <si>
    <t>INN AT SILVER LAKE</t>
  </si>
  <si>
    <t>21 CHIPMAN WAY</t>
  </si>
  <si>
    <t>CAI_1930</t>
  </si>
  <si>
    <t>KINGSTON PUBLIC LIBRARY</t>
  </si>
  <si>
    <t>6 GREEN ST</t>
  </si>
  <si>
    <t>CAI_1996</t>
  </si>
  <si>
    <t>MEADOWCREST</t>
  </si>
  <si>
    <t>192 MAIN ST</t>
  </si>
  <si>
    <t>CAI_1597</t>
  </si>
  <si>
    <t>SACRED HEART ELEMENTARY SCHOOL</t>
  </si>
  <si>
    <t>329 BISHOPS HWY</t>
  </si>
  <si>
    <t>CAI_1598</t>
  </si>
  <si>
    <t>SACRED HEART HIGH SCHOOL</t>
  </si>
  <si>
    <t>399 BISHOPS HWY</t>
  </si>
  <si>
    <t>CAI_1744</t>
  </si>
  <si>
    <t>KINGSTON ELEMENTARY SCHOOL, KINGSTON INTERMEDIATE SCHOOL</t>
  </si>
  <si>
    <t>150 MAIN ST</t>
  </si>
  <si>
    <t>CAI_1791</t>
  </si>
  <si>
    <t>SILVER LAKE REGIONAL MIDDLE SCHOOL</t>
  </si>
  <si>
    <t>256 PEMBROKE ST</t>
  </si>
  <si>
    <t>CAI_1945</t>
  </si>
  <si>
    <t>SILVER LAKE REGIONAL HIGH SCHOOL</t>
  </si>
  <si>
    <t>260 PEMBROKE ST</t>
  </si>
  <si>
    <t>CAI_3463</t>
  </si>
  <si>
    <t>RIVER TERRACE REHABILITATION AND HEALTHCARE CENTER</t>
  </si>
  <si>
    <t>1675 MAIN ST</t>
  </si>
  <si>
    <t>LANCASTER</t>
  </si>
  <si>
    <t>CAI_4112</t>
  </si>
  <si>
    <t>DAVIS MANOR, DOCTOR FRANKLIN PERKINS SCHOOL</t>
  </si>
  <si>
    <t>200 HARVARD RD</t>
  </si>
  <si>
    <t>CAI_3577</t>
  </si>
  <si>
    <t>LANCASTER SENIOR CENTER, THAYER MEMORIAL LIBRARY</t>
  </si>
  <si>
    <t>701 MAIN ST STE 7</t>
  </si>
  <si>
    <t>CAI_3816</t>
  </si>
  <si>
    <t>BIGELOW GARDENS</t>
  </si>
  <si>
    <t>9 BIGELOW GDNS</t>
  </si>
  <si>
    <t>CAI_3385</t>
  </si>
  <si>
    <t>MARY ROWLANDSON ELEMENTARY SCHOOL, LUTHER BURBANK MIDDLE SCHOOL</t>
  </si>
  <si>
    <t>103 HOLLYWOOD DR</t>
  </si>
  <si>
    <t>CAI_3462</t>
  </si>
  <si>
    <t>TRIVIUM SCHOOL</t>
  </si>
  <si>
    <t>471 LANGEN RD</t>
  </si>
  <si>
    <t>CAI_3635</t>
  </si>
  <si>
    <t>RFK DON WATSON ACADEMY</t>
  </si>
  <si>
    <t>120 OLD COMMON RD</t>
  </si>
  <si>
    <t>CAI_4052</t>
  </si>
  <si>
    <t>SOUTH LANCASTER ACADEMY</t>
  </si>
  <si>
    <t>198 GEORGE HILL RD</t>
  </si>
  <si>
    <t>CAI_12628</t>
  </si>
  <si>
    <t>BERKSHIRE COMMUNITY ACTION COUNCIL - AMERICAN LEGION VETERANS PANTRY</t>
  </si>
  <si>
    <t>144 OLD STATE RD</t>
  </si>
  <si>
    <t>LANESBOROUGH</t>
  </si>
  <si>
    <t>CAI_4758</t>
  </si>
  <si>
    <t>LOWELL TRANSITIONAL LIVING CENTER</t>
  </si>
  <si>
    <t>193 MIDDLESEX ST</t>
  </si>
  <si>
    <t>LOWELL</t>
  </si>
  <si>
    <t>CAI_4757</t>
  </si>
  <si>
    <t>205 MIDDLESEX ST</t>
  </si>
  <si>
    <t>CAI_170</t>
  </si>
  <si>
    <t>LOWELL GENERAL HOSPITAL PALLIATIVE CARE, LUNG SPECIALISTS OF THE MERRIMACK VALLEY, P.C., RIVERSIDE MEDICAL GROUP</t>
  </si>
  <si>
    <t>275 VARNUM AVE</t>
  </si>
  <si>
    <t>CAI_4391</t>
  </si>
  <si>
    <t>DANESH, HAMID, MASS MEDICAL GROUP, LLC</t>
  </si>
  <si>
    <t>200 CENTRAL ST SUITE</t>
  </si>
  <si>
    <t>CAI_5140</t>
  </si>
  <si>
    <t>AHMED, ZAHEER MD, LOWELL ORAL SURGERY, O'BRIEN, AUSTIN MD, ROMANOWSKY, ERIC MD, YAMAJALA, SIVARAM MD, GREATER LOWELL PEDIATRICS</t>
  </si>
  <si>
    <t>33 BARTLETT ST</t>
  </si>
  <si>
    <t>CAI_5183</t>
  </si>
  <si>
    <t>MILL CITY MEDICAL GROUP</t>
  </si>
  <si>
    <t>595 PAWTUCKET BLVD</t>
  </si>
  <si>
    <t>CAI_5341</t>
  </si>
  <si>
    <t>CIRCLE HEALTH URGENT CARE</t>
  </si>
  <si>
    <t>3 LOCATIONS 1230 BRIDGE STREET LOWELL MA 1850 198 LITTLETON RD</t>
  </si>
  <si>
    <t>CAI_171</t>
  </si>
  <si>
    <t>HEALTHSOUTH NEW ENGLAND REHABILITATION HOSPITAL AT LOWELL, D'YOUVILLE CENTER FOR ADVANCED THERAPY</t>
  </si>
  <si>
    <t>1071 VARNUM AVE</t>
  </si>
  <si>
    <t>CAI_45</t>
  </si>
  <si>
    <t>OB/GYN ASSOCIATES OF THE MERRIMACK VALLEY, LOWELL GENERAL HOSPITAL, MERRIMACK RADIOLOGY - CRA LLC</t>
  </si>
  <si>
    <t>295 VARNUM AVE</t>
  </si>
  <si>
    <t>CAI_113</t>
  </si>
  <si>
    <t>THE SABB RESIDENCE</t>
  </si>
  <si>
    <t>1085 VARNUM AVE</t>
  </si>
  <si>
    <t>CAI_4365</t>
  </si>
  <si>
    <t>WILLOW MANOR</t>
  </si>
  <si>
    <t>30 PRINCETON BLVD</t>
  </si>
  <si>
    <t>CAI_4505</t>
  </si>
  <si>
    <t>CARE ONE AT LOWELL</t>
  </si>
  <si>
    <t>19 VARNUM ST</t>
  </si>
  <si>
    <t>CAI_46</t>
  </si>
  <si>
    <t>D'YOUVILLE SENIOR CARE</t>
  </si>
  <si>
    <t>981 VARNUM AVE</t>
  </si>
  <si>
    <t>CAI_4744</t>
  </si>
  <si>
    <t>TOWN AND COUNTRY HEALTH CARE CENTER</t>
  </si>
  <si>
    <t>259 BALDWIN ST</t>
  </si>
  <si>
    <t>CAI_5329</t>
  </si>
  <si>
    <t>FAIRHAVEN HEALTHCARE CENTER</t>
  </si>
  <si>
    <t>476 VARNUM AVE</t>
  </si>
  <si>
    <t>CAI_5440</t>
  </si>
  <si>
    <t>NORTHWOOD REHABILITATION &amp; HEALTHCARE CENTER</t>
  </si>
  <si>
    <t>1010 VARNUM AVE</t>
  </si>
  <si>
    <t>CAI_5527</t>
  </si>
  <si>
    <t>WINGATE AT BELVIDERE</t>
  </si>
  <si>
    <t>500 WENTWORTH AVE</t>
  </si>
  <si>
    <t>CAI_4516</t>
  </si>
  <si>
    <t>SAMUEL S. POLLARD MEMORIAL LIBRARY</t>
  </si>
  <si>
    <t>401 MERRIMACK ST</t>
  </si>
  <si>
    <t>CAI_4900</t>
  </si>
  <si>
    <t>LOWELL SENIOR CENTER, SENIOR CENTER BRANCH LIBRARY</t>
  </si>
  <si>
    <t>276 BROADWAY ST</t>
  </si>
  <si>
    <t>CAI_4658</t>
  </si>
  <si>
    <t>HUD ASSISTED HOUSING 155 MERRIMACK ST</t>
  </si>
  <si>
    <t>155 MERRIMACK ST</t>
  </si>
  <si>
    <t>CAI_5029</t>
  </si>
  <si>
    <t>WALKER / LANE / LIBERTY</t>
  </si>
  <si>
    <t>104 LIBERTY ST</t>
  </si>
  <si>
    <t>CAI_5242</t>
  </si>
  <si>
    <t>BRINLEY TERRACE</t>
  </si>
  <si>
    <t>198 MIDDLESEX RD</t>
  </si>
  <si>
    <t>CAI_5340</t>
  </si>
  <si>
    <t>572-610 LAKEVIEW AVENUE</t>
  </si>
  <si>
    <t>566 LAKEVIEW AVE</t>
  </si>
  <si>
    <t>CAI_4659</t>
  </si>
  <si>
    <t>MASSHIRE LOWELL CAREER CENTER</t>
  </si>
  <si>
    <t>107 MERRIMACK ST</t>
  </si>
  <si>
    <t>CAI_4313</t>
  </si>
  <si>
    <t>OLD COLONY Y LOWELL REVOCATION PROGRAM</t>
  </si>
  <si>
    <t>586 MERRIMACK ST</t>
  </si>
  <si>
    <t>CAI_4332</t>
  </si>
  <si>
    <t>COMMUNITY CHRISTIAN ACADEMY</t>
  </si>
  <si>
    <t>105 PRINCETON BLVD</t>
  </si>
  <si>
    <t>CAI_4344</t>
  </si>
  <si>
    <t>ST. MICHAEL ELEMENTARY SCHOOL</t>
  </si>
  <si>
    <t>21 6TH ST</t>
  </si>
  <si>
    <t>CAI_4353</t>
  </si>
  <si>
    <t>COLLEGIATE CHARTER SCHOOL OF LOWELL</t>
  </si>
  <si>
    <t>1857 MIDDLESEX ST</t>
  </si>
  <si>
    <t>CAI_4370</t>
  </si>
  <si>
    <t>JOSEPH MCAVINNUE SCHOOL</t>
  </si>
  <si>
    <t>131 MAMMOTH RD</t>
  </si>
  <si>
    <t>CAI_4385</t>
  </si>
  <si>
    <t>DR. AN WANG SCHOOL, PAWTUCKETVILLE MEMORIAL SCHOOL</t>
  </si>
  <si>
    <t>365 W MEADOW RD</t>
  </si>
  <si>
    <t>CAI_4417</t>
  </si>
  <si>
    <t>LOWELL ACADEMY HAIRSTYLING INSTITUTE</t>
  </si>
  <si>
    <t>136 CENTRAL ST</t>
  </si>
  <si>
    <t>CAI_4480</t>
  </si>
  <si>
    <t>LOWELL CATHOLIC SCHOOL</t>
  </si>
  <si>
    <t>530 STEVENS ST</t>
  </si>
  <si>
    <t>CAI_4506</t>
  </si>
  <si>
    <t>ST. PATRICK SCHOOL AND EDUCATIONAL CENTER</t>
  </si>
  <si>
    <t>311 ADAMS ST</t>
  </si>
  <si>
    <t>CAI_4605</t>
  </si>
  <si>
    <t>JOHN J SHAUGHNESSY SCHOOL, BENJAMIN F. BUTLER MIDDLE SCHOOL</t>
  </si>
  <si>
    <t>1158 GORHAM ST</t>
  </si>
  <si>
    <t>CAI_4759</t>
  </si>
  <si>
    <t>LOWELL COMMUNITY CHARTER PUBLIC SCHOOL</t>
  </si>
  <si>
    <t>206 JACKSON ST</t>
  </si>
  <si>
    <t>CAI_4772</t>
  </si>
  <si>
    <t>MOODY ELEMENTARY SCHOOL</t>
  </si>
  <si>
    <t>158 ROGERS ST</t>
  </si>
  <si>
    <t>CAI_4804</t>
  </si>
  <si>
    <t>HELLENIC AMERICAN ACADEMY</t>
  </si>
  <si>
    <t>41 BROADWAY ST</t>
  </si>
  <si>
    <t>CAI_4855</t>
  </si>
  <si>
    <t>HENRY J ROBINSON MIDDLE SCHOOL, S. CHRISTA MCAULIFFE ELEMENTARY SCHOOL</t>
  </si>
  <si>
    <t>110 JUNE ST</t>
  </si>
  <si>
    <t>CAI_4868</t>
  </si>
  <si>
    <t>ST. JEANNE D'ARC ELEMENTARY SCHOOL</t>
  </si>
  <si>
    <t>68 DRACUT ST</t>
  </si>
  <si>
    <t>CAI_4913</t>
  </si>
  <si>
    <t>LOWELL HIGH SCHOOL</t>
  </si>
  <si>
    <t>50 FATHER MORISSETTE BLVD</t>
  </si>
  <si>
    <t>CAI_4914</t>
  </si>
  <si>
    <t>LOWELL MIDDLESEX ACADEMY CHARTER SCHOOL</t>
  </si>
  <si>
    <t>67 MIDDLE ST</t>
  </si>
  <si>
    <t>CAI_4929</t>
  </si>
  <si>
    <t>THE CAREER ACADEMY</t>
  </si>
  <si>
    <t>125 SMITH ST</t>
  </si>
  <si>
    <t>CAI_4955</t>
  </si>
  <si>
    <t>STEM ACADEMY AT THE EDITH NOURSE ROGERS SCHOOL</t>
  </si>
  <si>
    <t>43 HIGHLAND ST</t>
  </si>
  <si>
    <t>CAI_5100</t>
  </si>
  <si>
    <t>LOWELL YOUTH TREATMENT CENTER</t>
  </si>
  <si>
    <t>391 VARNUM AVE</t>
  </si>
  <si>
    <t>CAI_5117</t>
  </si>
  <si>
    <t>CHARLES W MOREY SCHOOL</t>
  </si>
  <si>
    <t>130 PINE ST</t>
  </si>
  <si>
    <t>CAI_5138</t>
  </si>
  <si>
    <t>LAURA LEE THERAPEUTIC DAY SCHOOL</t>
  </si>
  <si>
    <t>235 POWELL ST</t>
  </si>
  <si>
    <t>CAI_5139</t>
  </si>
  <si>
    <t>IMMACULATE CONCEPTION SCHOOL</t>
  </si>
  <si>
    <t>218 E MERRIMACK ST</t>
  </si>
  <si>
    <t>CAI_5149</t>
  </si>
  <si>
    <t>ST. LOUIS ELEMENTARY SCHOOL</t>
  </si>
  <si>
    <t>77 BOISVERT ST</t>
  </si>
  <si>
    <t>CAI_5150</t>
  </si>
  <si>
    <t>GREENHALGE SCHOOL</t>
  </si>
  <si>
    <t>149 ENNELL ST</t>
  </si>
  <si>
    <t>CAI_5179</t>
  </si>
  <si>
    <t>CARDINAL O'CONNELL EARLY LEARNING CENTER</t>
  </si>
  <si>
    <t>21 CARTER ST</t>
  </si>
  <si>
    <t>CAI_5182</t>
  </si>
  <si>
    <t>PYNE ARTS SCHOOL</t>
  </si>
  <si>
    <t>145 BOYLSTON ST</t>
  </si>
  <si>
    <t>CAI_5290</t>
  </si>
  <si>
    <t>ABRAHAM LINCOLN SCHOOL</t>
  </si>
  <si>
    <t>300 CHELMSFORD ST</t>
  </si>
  <si>
    <t>CAI_5293</t>
  </si>
  <si>
    <t>LEBLANC THERAPEUTIC DAY SCHOOL</t>
  </si>
  <si>
    <t>58 SYCAMORE ST</t>
  </si>
  <si>
    <t>CAI_5337</t>
  </si>
  <si>
    <t>DR. JANICE ADIE DAY SCHOOL</t>
  </si>
  <si>
    <t>60 CARLISLE ST</t>
  </si>
  <si>
    <t>CAI_5339</t>
  </si>
  <si>
    <t>BARTLETT COMMUNITY PARTNERSHIP SCHOOL</t>
  </si>
  <si>
    <t>79 WANNALANCIT ST</t>
  </si>
  <si>
    <t>CAI_5444</t>
  </si>
  <si>
    <t>JAMES S DALEY MIDDLE SCHOOL, DR. GERTRUDE BAILEY SCHOOL</t>
  </si>
  <si>
    <t>150 FLEMING ST</t>
  </si>
  <si>
    <t>CAI_5480</t>
  </si>
  <si>
    <t>CHARLOTTE M MURKLAND ELEMENTARY SCHOOL</t>
  </si>
  <si>
    <t>350 ADAMS ST</t>
  </si>
  <si>
    <t>CAI_5518</t>
  </si>
  <si>
    <t>KATHRYN P STOKLOSA MIDDLE SCHOOL, STOKLOSA SCHOOL</t>
  </si>
  <si>
    <t>560 BROADWAY ST</t>
  </si>
  <si>
    <t>CAI_5526</t>
  </si>
  <si>
    <t>WASHINGTON SCHOOL</t>
  </si>
  <si>
    <t>795 WILDER ST</t>
  </si>
  <si>
    <t>CAI_2517</t>
  </si>
  <si>
    <t>MEDWAY SENIOR CENTER</t>
  </si>
  <si>
    <t>76 OAKLAND ST</t>
  </si>
  <si>
    <t>MEDWAY</t>
  </si>
  <si>
    <t>CAI_2437</t>
  </si>
  <si>
    <t>MEDWAY COUNTRY MANOR SKILLED NURSING &amp; REHAB</t>
  </si>
  <si>
    <t>115 HOLLISTON ST</t>
  </si>
  <si>
    <t>CAI_2414</t>
  </si>
  <si>
    <t>MEDWAY PUBLIC LIBRARY</t>
  </si>
  <si>
    <t>26 HIGH ST</t>
  </si>
  <si>
    <t>CAI_2269</t>
  </si>
  <si>
    <t>HUD ASSISTED HOUSING 15 POND ST</t>
  </si>
  <si>
    <t>15 POND ST</t>
  </si>
  <si>
    <t>CAI_2403</t>
  </si>
  <si>
    <t>KENNEY DRIVE</t>
  </si>
  <si>
    <t>42 HOLLISTON ST</t>
  </si>
  <si>
    <t>CAI_266</t>
  </si>
  <si>
    <t>LOVERING HEIGHTS</t>
  </si>
  <si>
    <t>70 LOVERING ST</t>
  </si>
  <si>
    <t>CAI_2029</t>
  </si>
  <si>
    <t>JOHN D MCGOVERN ELEMENTARY SCHOOL</t>
  </si>
  <si>
    <t>9 LOVERING ST</t>
  </si>
  <si>
    <t>CAI_2091</t>
  </si>
  <si>
    <t>MEDWAY HIGH SCHOOL</t>
  </si>
  <si>
    <t>88 SUMMER ST</t>
  </si>
  <si>
    <t>CAI_2219</t>
  </si>
  <si>
    <t>MEDWAY MIDDLE SCHOOL</t>
  </si>
  <si>
    <t>45 HOLLISTON ST</t>
  </si>
  <si>
    <t>CAI_2356</t>
  </si>
  <si>
    <t>BURKE-MEMORIAL ELEMENTARY SCHOOL</t>
  </si>
  <si>
    <t>16 CASSIDY LN</t>
  </si>
  <si>
    <t>CAI_3000</t>
  </si>
  <si>
    <t>MERRIMAC SENIOR CENTER</t>
  </si>
  <si>
    <t>100 E MAIN ST</t>
  </si>
  <si>
    <t>MERRIMAC</t>
  </si>
  <si>
    <t>CAI_3170</t>
  </si>
  <si>
    <t>MERRIMAC PUBLIC LIBRARY</t>
  </si>
  <si>
    <t>86 W MAIN ST</t>
  </si>
  <si>
    <t>CAI_144</t>
  </si>
  <si>
    <t>SHARED LIVING COLLABORATIVE</t>
  </si>
  <si>
    <t>43 HIGHLAND RD</t>
  </si>
  <si>
    <t>CAI_2674</t>
  </si>
  <si>
    <t>LITTLE PEOPLE'S PRESCHOOL</t>
  </si>
  <si>
    <t>61 W MAIN ST</t>
  </si>
  <si>
    <t>CAI_2918</t>
  </si>
  <si>
    <t>DR. FREDERICK N SWEETSIR SCHOOL</t>
  </si>
  <si>
    <t>104 CHURCH ST</t>
  </si>
  <si>
    <t>CAI_3117</t>
  </si>
  <si>
    <t>HELEN R DONAGHUE SCHOOL</t>
  </si>
  <si>
    <t>24 UNION STREET EXT</t>
  </si>
  <si>
    <t>CAI_3171</t>
  </si>
  <si>
    <t>MERRIMAC HEIGHTS ACADEMY</t>
  </si>
  <si>
    <t>102 W MAIN ST</t>
  </si>
  <si>
    <t>CAI_5575</t>
  </si>
  <si>
    <t>MIDDLEFIELD SENIOR CENTER</t>
  </si>
  <si>
    <t>PO BOX 183</t>
  </si>
  <si>
    <t>MIDDLEFIELD</t>
  </si>
  <si>
    <t>CAI_5584</t>
  </si>
  <si>
    <t>MIDDLEFIELD PUBLIC LIBRARY, MIDDLEFIELD POLICE DEPARTMENT</t>
  </si>
  <si>
    <t>188 SKYLINE TRL</t>
  </si>
  <si>
    <t>CAI_2344</t>
  </si>
  <si>
    <t>MILLIS SENIOR CENTER</t>
  </si>
  <si>
    <t>900 MAIN ST</t>
  </si>
  <si>
    <t>MILLIS</t>
  </si>
  <si>
    <t>CAI_2231</t>
  </si>
  <si>
    <t>WILLOWBROOK MANOR REST HOME</t>
  </si>
  <si>
    <t>71 UNION ST</t>
  </si>
  <si>
    <t>CAI_2305</t>
  </si>
  <si>
    <t>MILLIS PUBLIC LIBRARY</t>
  </si>
  <si>
    <t>961 MAIN ST</t>
  </si>
  <si>
    <t>CAI_2048</t>
  </si>
  <si>
    <t>KING TERRACE</t>
  </si>
  <si>
    <t>330 KENNEDY TER</t>
  </si>
  <si>
    <t>CAI_2037</t>
  </si>
  <si>
    <t>CLYDE F BROWN SCHOOL</t>
  </si>
  <si>
    <t>7 PARK RD</t>
  </si>
  <si>
    <t>CAI_2139</t>
  </si>
  <si>
    <t>MILLIS HIGH SCHOOL, MILLIS MIDDLE SCHOOL</t>
  </si>
  <si>
    <t>245 PLAIN ST</t>
  </si>
  <si>
    <t>CAI_2657</t>
  </si>
  <si>
    <t>WOODSIDE MONTESSORI ACADEMY</t>
  </si>
  <si>
    <t>350 VILLAGE ST</t>
  </si>
  <si>
    <t>CAI_6066</t>
  </si>
  <si>
    <t>MONTEREY LIBRARY</t>
  </si>
  <si>
    <t>452 MAIN RD</t>
  </si>
  <si>
    <t>MONTEREY</t>
  </si>
  <si>
    <t>CAI_6233</t>
  </si>
  <si>
    <t>NANTUCKET SENIOR CENTER</t>
  </si>
  <si>
    <t>81 WASHINGTON ST</t>
  </si>
  <si>
    <t>NANTUCKET</t>
  </si>
  <si>
    <t>CAI_6230</t>
  </si>
  <si>
    <t>NANTUCKET COTTAGE HOSPITAL, NANTUCKET COTTAGE HOSPITAL MEDICAL GROUP</t>
  </si>
  <si>
    <t>57 PROSPECT ST</t>
  </si>
  <si>
    <t>CAI_6227</t>
  </si>
  <si>
    <t>OUR ISLAND HOME</t>
  </si>
  <si>
    <t>9 E CREEK RD</t>
  </si>
  <si>
    <t>CAI_6237</t>
  </si>
  <si>
    <t>THE RESIDENCE AT SHERBURNE COMMONS</t>
  </si>
  <si>
    <t>40 SHERBURNE CMNS</t>
  </si>
  <si>
    <t>CAI_6224</t>
  </si>
  <si>
    <t>NANTUCKET ATHENEUM</t>
  </si>
  <si>
    <t>1 INDIA ST</t>
  </si>
  <si>
    <t>CAI_6225</t>
  </si>
  <si>
    <t>NANTUCKET LIGHTHOUSE SCHOOL</t>
  </si>
  <si>
    <t>1 RUGGED RD</t>
  </si>
  <si>
    <t>CAI_6229</t>
  </si>
  <si>
    <t>NANTUCKET ELEMENTARY SCHOOL, NANTUCKET INTERMEDIATE SCHOOL</t>
  </si>
  <si>
    <t>30 SURFSIDE RD</t>
  </si>
  <si>
    <t>CAI_6236</t>
  </si>
  <si>
    <t>CYRUS PEIRCE MIDDLE SCHOOL, NANTUCKET HIGH SCHOOL</t>
  </si>
  <si>
    <t>10 SURFSIDE RD</t>
  </si>
  <si>
    <t>CAI_6238</t>
  </si>
  <si>
    <t>NANTUCKET NEW SCHOOL</t>
  </si>
  <si>
    <t>15 NOBADEER FARM RD</t>
  </si>
  <si>
    <t>CAI_12370</t>
  </si>
  <si>
    <t>NEW BEDFORD CITY HALL</t>
  </si>
  <si>
    <t>133 WILLIAM STREET</t>
  </si>
  <si>
    <t>NEW BEDFORD</t>
  </si>
  <si>
    <t>CAI_3143</t>
  </si>
  <si>
    <t>NEWBURY TOWN LIBRARY</t>
  </si>
  <si>
    <t>0 LUNT ST</t>
  </si>
  <si>
    <t>NEWBURY</t>
  </si>
  <si>
    <t>CAI_127</t>
  </si>
  <si>
    <t>TRITON REGIONAL HIGH SCHOOL, TRITON REGIONAL MIDDLE SCHOOL</t>
  </si>
  <si>
    <t>112 ELM ST</t>
  </si>
  <si>
    <t>CAI_2664</t>
  </si>
  <si>
    <t>THE GOVERNOR'S ACADEMY</t>
  </si>
  <si>
    <t>1 ELM ST</t>
  </si>
  <si>
    <t>CAI_2713</t>
  </si>
  <si>
    <t>NEWBURY SENIOR CENTER, NEWBURY ELEMENTARY SCHOOL</t>
  </si>
  <si>
    <t>63 HANOVER ST</t>
  </si>
  <si>
    <t>CAI_3246</t>
  </si>
  <si>
    <t>NEWBURYPORT SENIOR CENTER</t>
  </si>
  <si>
    <t>PO BOX 550</t>
  </si>
  <si>
    <t>NEWBURYPORT</t>
  </si>
  <si>
    <t>CAI_2744</t>
  </si>
  <si>
    <t>CHILDREN'S HEALTH CARE</t>
  </si>
  <si>
    <t>257 LOW ST</t>
  </si>
  <si>
    <t>CAI_3100</t>
  </si>
  <si>
    <t>260 MERRIMAC ST</t>
  </si>
  <si>
    <t>CAI_3276</t>
  </si>
  <si>
    <t>COASTAL EXTENDED CARE, HEMANI, SADRUDDIN MD, JEFFREY BENTLEY, MD, NEWBURYPORT PEDIATRICS, RIVERSONG PLASTIC SURGERY, SEACOAST MEDICAL ASSOCIATES, SEACOAST ORTHOPEDICS &amp; SPORTS MEDICINE, ANNA JAQUES HOSPITAL</t>
  </si>
  <si>
    <t>21 HIGHLAND ST</t>
  </si>
  <si>
    <t>CAI_2737</t>
  </si>
  <si>
    <t>COUNTRY CENTER FOR HEALTH &amp; REHABILITATION</t>
  </si>
  <si>
    <t>180 LOW ST</t>
  </si>
  <si>
    <t>CAI_2743</t>
  </si>
  <si>
    <t>ATRIA MERRIMACK PLACE</t>
  </si>
  <si>
    <t>85 STOREY AVE</t>
  </si>
  <si>
    <t>CAI_3167</t>
  </si>
  <si>
    <t>GRIFFIN HOME FOR AGED MEN</t>
  </si>
  <si>
    <t>361 HIGH ST</t>
  </si>
  <si>
    <t>CAI_3277</t>
  </si>
  <si>
    <t>COASTAL MEDICAL ASSOCIATES NEWBURYPORT (CLOSED), COLDEN &amp; SEYMOUR EAR, NOSE, THROAT, &amp; ALLERGY</t>
  </si>
  <si>
    <t>1 WALLACE BASHAW JR WAY</t>
  </si>
  <si>
    <t>CAI_3278</t>
  </si>
  <si>
    <t>AVITA OF NEWBURYPORT</t>
  </si>
  <si>
    <t>4 WALLACE BASHAW WAY</t>
  </si>
  <si>
    <t>CAI_3279</t>
  </si>
  <si>
    <t>PORT HEALTHCARE CENTER</t>
  </si>
  <si>
    <t>113 LOW ST</t>
  </si>
  <si>
    <t>CAI_3358</t>
  </si>
  <si>
    <t>BRIGHAM HEALTH AND REHABILITATION CENTER LLC</t>
  </si>
  <si>
    <t>77 HIGH ST</t>
  </si>
  <si>
    <t>CAI_3179</t>
  </si>
  <si>
    <t>NEWBURYPORT PUBLIC LIBRARY</t>
  </si>
  <si>
    <t>94 STATE ST</t>
  </si>
  <si>
    <t>CAI_3166</t>
  </si>
  <si>
    <t>JOHN M KELLEHER</t>
  </si>
  <si>
    <t>12 KELLEHER WAY</t>
  </si>
  <si>
    <t>CAI_3270</t>
  </si>
  <si>
    <t>JAMES E SULLIVAN</t>
  </si>
  <si>
    <t>25 TEMPLE ST</t>
  </si>
  <si>
    <t>CAI_2846</t>
  </si>
  <si>
    <t>NEWBURYPORT HIGH SCHOOL</t>
  </si>
  <si>
    <t>241 HIGH ST</t>
  </si>
  <si>
    <t>CAI_2987</t>
  </si>
  <si>
    <t>FRANCIS T BRESNAHAN ELEMENTARY SCHOOL</t>
  </si>
  <si>
    <t>333 HIGH ST</t>
  </si>
  <si>
    <t>CAI_3096</t>
  </si>
  <si>
    <t>1 WASHINGTON ST</t>
  </si>
  <si>
    <t>CAI_3186</t>
  </si>
  <si>
    <t>RIVER VALLEY CHARTER SCHOOL</t>
  </si>
  <si>
    <t>2 PERRY WAY</t>
  </si>
  <si>
    <t>CAI_3247</t>
  </si>
  <si>
    <t>RUPERT A NOCK MIDDLE SCHOOL, EDWARD G MOLIN UPPER ELEMENTARY SCHOOL</t>
  </si>
  <si>
    <t>70 LOW ST</t>
  </si>
  <si>
    <t>CAI_3350</t>
  </si>
  <si>
    <t>NEWBURYPORT MONTESSORI SCHOOL</t>
  </si>
  <si>
    <t>20 PLEASANT ST</t>
  </si>
  <si>
    <t>CAI_17140</t>
  </si>
  <si>
    <t>BEIT SASSON - SEPHARDIC CONGREGATION OF NEWTON</t>
  </si>
  <si>
    <t>556 WARD STREET</t>
  </si>
  <si>
    <t>NEWTON</t>
  </si>
  <si>
    <t>CAI_5318</t>
  </si>
  <si>
    <t>PERSONALIZED MEDICAL CARE</t>
  </si>
  <si>
    <t>200 BOYLSTON ST</t>
  </si>
  <si>
    <t>CAI_6697</t>
  </si>
  <si>
    <t>ALLERGY &amp; ASTHMA CENTER OF MASSACHUSETTS</t>
  </si>
  <si>
    <t>25 BOYLSTON ST</t>
  </si>
  <si>
    <t>CAI_6711</t>
  </si>
  <si>
    <t>BETH ISRAEL DEACONESS HEALTHCARE</t>
  </si>
  <si>
    <t>CAI_6769</t>
  </si>
  <si>
    <t>CHESTNUT HILL PEDIATRICS LLC</t>
  </si>
  <si>
    <t>CAI_6912</t>
  </si>
  <si>
    <t>PERSONAL MD'S LLC</t>
  </si>
  <si>
    <t>CAI_5300</t>
  </si>
  <si>
    <t>CARE ONE AT NEWTON</t>
  </si>
  <si>
    <t>2101 WASHINGTON ST</t>
  </si>
  <si>
    <t>CAI_5301</t>
  </si>
  <si>
    <t>LASELL HOUSE</t>
  </si>
  <si>
    <t>120 SEMINARY AVE</t>
  </si>
  <si>
    <t>CAI_5307</t>
  </si>
  <si>
    <t>GOLDEN LIVING CENTER - CHETWYNDE</t>
  </si>
  <si>
    <t>1650 WASHINGTON ST</t>
  </si>
  <si>
    <t>CAI_5343</t>
  </si>
  <si>
    <t>GOLDEN LIVING CENTER - HEATHWOOD</t>
  </si>
  <si>
    <t>188 FLORENCE ST</t>
  </si>
  <si>
    <t>CAI_5442</t>
  </si>
  <si>
    <t>GOLDEN LIVING CENTER - WEST NEWTON</t>
  </si>
  <si>
    <t>25 ARMORY ST</t>
  </si>
  <si>
    <t>CAI_5368</t>
  </si>
  <si>
    <t>NEWTON FREE LIBRARY</t>
  </si>
  <si>
    <t>330 HOMER ST</t>
  </si>
  <si>
    <t>CAI_17697</t>
  </si>
  <si>
    <t>66 THURSTON RD</t>
  </si>
  <si>
    <t>CAI_5373</t>
  </si>
  <si>
    <t>BEACONWOOD</t>
  </si>
  <si>
    <t>3 WILSON CIR</t>
  </si>
  <si>
    <t>CAI_4668</t>
  </si>
  <si>
    <t>HORACE MANN SCHOOL</t>
  </si>
  <si>
    <t>225 NEVADA ST</t>
  </si>
  <si>
    <t>CAI_4894</t>
  </si>
  <si>
    <t>ZERVAS SCHOOL</t>
  </si>
  <si>
    <t>30 BEETHOVEN AVE</t>
  </si>
  <si>
    <t>CAI_4901</t>
  </si>
  <si>
    <t>MASON-RICE SCHOOL</t>
  </si>
  <si>
    <t>149 PLEASANT ST</t>
  </si>
  <si>
    <t>CAI_4974</t>
  </si>
  <si>
    <t>NEWTON NORTH HIGH SCHOOL</t>
  </si>
  <si>
    <t>457 WALNUT ST</t>
  </si>
  <si>
    <t>CAI_5204</t>
  </si>
  <si>
    <t>CHESTNUT HILL SCHOOL</t>
  </si>
  <si>
    <t>428 HAMMOND ST</t>
  </si>
  <si>
    <t>CAI_5222</t>
  </si>
  <si>
    <t>COUNTRYSIDE SCHOOL</t>
  </si>
  <si>
    <t>191 DEDHAM ST</t>
  </si>
  <si>
    <t>CAI_5243</t>
  </si>
  <si>
    <t>CLEARWAY SCHOOL</t>
  </si>
  <si>
    <t>61 CHESTNUT ST</t>
  </si>
  <si>
    <t>CAI_5249</t>
  </si>
  <si>
    <t>BOWEN SCHOOL</t>
  </si>
  <si>
    <t>280 CYPRESS ST</t>
  </si>
  <si>
    <t>CAI_5277</t>
  </si>
  <si>
    <t>DEARBORN ACADEMY SCHOOL</t>
  </si>
  <si>
    <t>575 WASHINGTON ST</t>
  </si>
  <si>
    <t>CAI_5280</t>
  </si>
  <si>
    <t>BURR SCHOOL</t>
  </si>
  <si>
    <t>171 PINE ST</t>
  </si>
  <si>
    <t>CAI_5359</t>
  </si>
  <si>
    <t>JOHN WARD SCHOOL</t>
  </si>
  <si>
    <t>10 DOLPHIN RD</t>
  </si>
  <si>
    <t>CAI_5384</t>
  </si>
  <si>
    <t>CHARLES E BROWN MIDDLE SCHOOL</t>
  </si>
  <si>
    <t>125 MEADOWBROOK RD</t>
  </si>
  <si>
    <t>CAI_5385</t>
  </si>
  <si>
    <t>OAK HILL MIDDLE SCHOOL</t>
  </si>
  <si>
    <t>130 WHEELER RD</t>
  </si>
  <si>
    <t>CAI_5386</t>
  </si>
  <si>
    <t>NEWTON SOUTH HIGH SCHOOL</t>
  </si>
  <si>
    <t>140 BRANDEIS RD</t>
  </si>
  <si>
    <t>CAI_5454</t>
  </si>
  <si>
    <t>FRANKLIN SCHOOL</t>
  </si>
  <si>
    <t>125 DERBY ST</t>
  </si>
  <si>
    <t>CAI_5458</t>
  </si>
  <si>
    <t>WELLAN MONTESSORI SCHOOL</t>
  </si>
  <si>
    <t>80 CRESCENT AVE</t>
  </si>
  <si>
    <t>CAI_8</t>
  </si>
  <si>
    <t>JACKSON SCHOOL, NEWTON EARLY CHILDHOOD CENTER</t>
  </si>
  <si>
    <t>200 JACKSON RD</t>
  </si>
  <si>
    <t>CAI_2382</t>
  </si>
  <si>
    <t>NORFOLK SENIOR CENTER</t>
  </si>
  <si>
    <t>PO BOX 161</t>
  </si>
  <si>
    <t>NORFOLK</t>
  </si>
  <si>
    <t>CAI_17556</t>
  </si>
  <si>
    <t>NORFOLK FOOD PANTRY</t>
  </si>
  <si>
    <t>63 ROCKWOOD RD</t>
  </si>
  <si>
    <t>CAI_11171</t>
  </si>
  <si>
    <t>FEDERATED CHURCH OF NORFOLK</t>
  </si>
  <si>
    <t>1 UNION STREET</t>
  </si>
  <si>
    <t>CAI_13631</t>
  </si>
  <si>
    <t>NORFOLK RECOGNIZED MEETING AT MASSACHUSETTS CORRECTIONAL INSTITUTION NORFOLK</t>
  </si>
  <si>
    <t>2 CLARK STREET</t>
  </si>
  <si>
    <t>CAI_18563</t>
  </si>
  <si>
    <t>SAINT JUDE</t>
  </si>
  <si>
    <t>86 MAIN STREET</t>
  </si>
  <si>
    <t>CAI_11096</t>
  </si>
  <si>
    <t>NORFOLK TOWN HALL</t>
  </si>
  <si>
    <t>1 LIBERTY LANE</t>
  </si>
  <si>
    <t>CAI_2381</t>
  </si>
  <si>
    <t>NORFOLK PUBLIC LIBRARY</t>
  </si>
  <si>
    <t>139 MAIN ST</t>
  </si>
  <si>
    <t>CAI_2145</t>
  </si>
  <si>
    <t>HILLCREST VILLAGE</t>
  </si>
  <si>
    <t>33 HILLCREST VLG</t>
  </si>
  <si>
    <t>CAI_2160</t>
  </si>
  <si>
    <t>PINE KNOLL</t>
  </si>
  <si>
    <t>2 ARNOLD RD</t>
  </si>
  <si>
    <t>CAI_2221</t>
  </si>
  <si>
    <t>FREEMAN-KENNEDY SCHOOL</t>
  </si>
  <si>
    <t>70 BOARDMAN ST</t>
  </si>
  <si>
    <t>CAI_2233</t>
  </si>
  <si>
    <t>KING PHILIP REGIONAL MIDDLE SCHOOL</t>
  </si>
  <si>
    <t>18 KING ST</t>
  </si>
  <si>
    <t>CAI_2259</t>
  </si>
  <si>
    <t>H. OLIVE DAY SCHOOL</t>
  </si>
  <si>
    <t>232 MAIN ST</t>
  </si>
  <si>
    <t>CAI_6056</t>
  </si>
  <si>
    <t>NORTH ADAMS SENIOR CENTER</t>
  </si>
  <si>
    <t>116 ASHLAND ST</t>
  </si>
  <si>
    <t>NORTH ADAMS</t>
  </si>
  <si>
    <t>CAI_17814</t>
  </si>
  <si>
    <t>NORTHERN BERKSHIRE COMMUNITY TV CORP.</t>
  </si>
  <si>
    <t>69 UNION ST</t>
  </si>
  <si>
    <t>CAI_18518</t>
  </si>
  <si>
    <t>LEVER</t>
  </si>
  <si>
    <t>CAI_12384</t>
  </si>
  <si>
    <t>BERKSHIRE FOOD PROJECT - MEAL SITE</t>
  </si>
  <si>
    <t>134 MAIN ST</t>
  </si>
  <si>
    <t>CAI_15856</t>
  </si>
  <si>
    <t>THE SALVATION ARMY OPERATING THROUGH ITS NORTH ADAMS CORPS - GATEWAY NEW LIFE CENTER PANTRY</t>
  </si>
  <si>
    <t>393 RIVER ST</t>
  </si>
  <si>
    <t>CAI_16365</t>
  </si>
  <si>
    <t>NORTHERN BERKSHIRE INTERFAITH ACTION INITIATIVE - FRIENDSHIP CENTER FOOD PANTRY</t>
  </si>
  <si>
    <t>45 EAGLE ST</t>
  </si>
  <si>
    <t>CAI_18792</t>
  </si>
  <si>
    <t>FBWM - MOBILE MARKET - BRIEN CENTER - BRIEN CENTER</t>
  </si>
  <si>
    <t>91 AMERICAN LEGION DR</t>
  </si>
  <si>
    <t>CAI_6063</t>
  </si>
  <si>
    <t>NORTHERN BERKSHIRE EMERGENCY SHELTERING</t>
  </si>
  <si>
    <t>149 CHURCH ST</t>
  </si>
  <si>
    <t>CAI_12315</t>
  </si>
  <si>
    <t>FIRST BAPTIST CHURCH</t>
  </si>
  <si>
    <t>131 MAIN STREET</t>
  </si>
  <si>
    <t>CAI_12387</t>
  </si>
  <si>
    <t>FIRST CONGREGATIONAL CHURCH UCC</t>
  </si>
  <si>
    <t>134 MAIN STREET</t>
  </si>
  <si>
    <t>CAI_15857</t>
  </si>
  <si>
    <t>NORTH ADAMS CORPS</t>
  </si>
  <si>
    <t>393 RIVER STREET</t>
  </si>
  <si>
    <t>CAI_16988</t>
  </si>
  <si>
    <t>CONGREGATION BETH ISRAEL</t>
  </si>
  <si>
    <t>53 LOIS STREET</t>
  </si>
  <si>
    <t>CAI_17128</t>
  </si>
  <si>
    <t>NEW HOPE UNITED METHODIST CHURCH</t>
  </si>
  <si>
    <t>550 WEST MAIN STREET</t>
  </si>
  <si>
    <t>CAI_17304</t>
  </si>
  <si>
    <t>ALL SAINTS BERKSHIRES EPISCOPAL CHURCH</t>
  </si>
  <si>
    <t>59 SUMMER STREET</t>
  </si>
  <si>
    <t>CAI_17910</t>
  </si>
  <si>
    <t>ST. ELIZABETH OF HUNGARY PARISH</t>
  </si>
  <si>
    <t>70 MARSHALL STREET</t>
  </si>
  <si>
    <t>CAI_11795</t>
  </si>
  <si>
    <t>NORTHERN BERKSHIRE DISTRICT COURT</t>
  </si>
  <si>
    <t>111 HOLDEN STREET</t>
  </si>
  <si>
    <t>CAI_13951</t>
  </si>
  <si>
    <t>NORTH ADAMS JUVENILE COURT</t>
  </si>
  <si>
    <t>21 HOLDEN STREET</t>
  </si>
  <si>
    <t>CAI_11280</t>
  </si>
  <si>
    <t>NORTH ADAMS CITY HALL</t>
  </si>
  <si>
    <t>10 MAIN STREET</t>
  </si>
  <si>
    <t>CAI_12142</t>
  </si>
  <si>
    <t>BRIEN CTR MH &amp; SUBSTANCE ABUSE SRVS</t>
  </si>
  <si>
    <t>124 AMERICAN LEGION DRIVE</t>
  </si>
  <si>
    <t>CAI_17957</t>
  </si>
  <si>
    <t>CHP NORTH ADAMS FAMILY MEDICAL &amp; DENTAL</t>
  </si>
  <si>
    <t>71 HOSPITAL DRIVE</t>
  </si>
  <si>
    <t>CAI_18181</t>
  </si>
  <si>
    <t>NORTH ADAMS DENTAL CENTER</t>
  </si>
  <si>
    <t>77 HOSPITAL DRIVE</t>
  </si>
  <si>
    <t>CAI_18549</t>
  </si>
  <si>
    <t>SVHC URGENT CARE POWERED BY CLEARCHOICEMD</t>
  </si>
  <si>
    <t>856 STATE ROAD</t>
  </si>
  <si>
    <t>CAI_6060</t>
  </si>
  <si>
    <t>NORTH ADAMS COMMONS NURSING &amp; REHABILITATION</t>
  </si>
  <si>
    <t>175 FRANKLIN ST</t>
  </si>
  <si>
    <t>CAI_6055</t>
  </si>
  <si>
    <t>NORTH ADAMS PUBLIC LIBRARY</t>
  </si>
  <si>
    <t>74 CHURCH ST</t>
  </si>
  <si>
    <t>CAI_12957</t>
  </si>
  <si>
    <t>159 BARBOUR ST</t>
  </si>
  <si>
    <t>CAI_12959</t>
  </si>
  <si>
    <t>159 BRAYTON HILL TER</t>
  </si>
  <si>
    <t>CAI_13793</t>
  </si>
  <si>
    <t>20 SPERRY AVE</t>
  </si>
  <si>
    <t>CAI_16390</t>
  </si>
  <si>
    <t>45 SPRING ST</t>
  </si>
  <si>
    <t>CAI_16541</t>
  </si>
  <si>
    <t>48 ANGELI ST</t>
  </si>
  <si>
    <t>CAI_16883</t>
  </si>
  <si>
    <t>51 BRACEWELL AVE</t>
  </si>
  <si>
    <t>CAI_16962</t>
  </si>
  <si>
    <t>522 W SHAFT RD</t>
  </si>
  <si>
    <t>CAI_17068</t>
  </si>
  <si>
    <t>546 UNION ST</t>
  </si>
  <si>
    <t>CAI_17686</t>
  </si>
  <si>
    <t>66 LINCOLN ST</t>
  </si>
  <si>
    <t>CAI_18511</t>
  </si>
  <si>
    <t>85 EAGLE ST</t>
  </si>
  <si>
    <t>CAI_18837</t>
  </si>
  <si>
    <t>93 CLEVELAND AVE</t>
  </si>
  <si>
    <t>CAI_6057</t>
  </si>
  <si>
    <t>HUD ASSISTED HOUSING 150 ASHLAND ST</t>
  </si>
  <si>
    <t>150 ASHLAND ST</t>
  </si>
  <si>
    <t>CAI_17905</t>
  </si>
  <si>
    <t>CHARLES H. MCCANN TECHNICAL SCHOOL ADULT EVENING CLASSES</t>
  </si>
  <si>
    <t>70 HODGES CROSS ROAD</t>
  </si>
  <si>
    <t>CAI_6052</t>
  </si>
  <si>
    <t>COLEGROVE PARK ELEMENTARY</t>
  </si>
  <si>
    <t>24 N CHURCH ST</t>
  </si>
  <si>
    <t>CAI_6058</t>
  </si>
  <si>
    <t>CHARLES H MCCANN TECHNICAL SCHOOL ADULT EDUCATION</t>
  </si>
  <si>
    <t>70 HODGES CROSS RD</t>
  </si>
  <si>
    <t>CAI_6059</t>
  </si>
  <si>
    <t>CHARLES MCCANN VOCATIONAL TECHNICAL SCHOOL</t>
  </si>
  <si>
    <t>70 HODGES XRD</t>
  </si>
  <si>
    <t>CAI_6061</t>
  </si>
  <si>
    <t>BRAYTON ELEMENTARY SCHOOL</t>
  </si>
  <si>
    <t>20 BRAYTON HILL TER</t>
  </si>
  <si>
    <t>CAI_6062</t>
  </si>
  <si>
    <t>DRURY HIGH SCHOOL</t>
  </si>
  <si>
    <t>1130 S CHURCH ST</t>
  </si>
  <si>
    <t>CAI_2946</t>
  </si>
  <si>
    <t>NORTH ANDOVER SENIOR CENTER</t>
  </si>
  <si>
    <t>120R MAIN ST</t>
  </si>
  <si>
    <t>NORTH ANDOVER</t>
  </si>
  <si>
    <t>CAI_16242</t>
  </si>
  <si>
    <t>NORTH ANDOVER CAM</t>
  </si>
  <si>
    <t>430 OSGOOD ST</t>
  </si>
  <si>
    <t>CAI_13496</t>
  </si>
  <si>
    <t>THE NORTH PARISH OF NORTH ANDOVER</t>
  </si>
  <si>
    <t>190 ACADEMY ROAD</t>
  </si>
  <si>
    <t>CAI_13572</t>
  </si>
  <si>
    <t>SAINT MICHAEL</t>
  </si>
  <si>
    <t>196 MAIN STREET</t>
  </si>
  <si>
    <t>CAI_15842</t>
  </si>
  <si>
    <t>ST. PAUL'S CHURCH</t>
  </si>
  <si>
    <t>390 MAIN STREET</t>
  </si>
  <si>
    <t>CAI_17210</t>
  </si>
  <si>
    <t>FIRST UNITED METHODIST CHURCH</t>
  </si>
  <si>
    <t>57 PETERS STREET</t>
  </si>
  <si>
    <t>CAI_17273</t>
  </si>
  <si>
    <t>FIRST CALVARY BAPTIST CHURCH</t>
  </si>
  <si>
    <t>586 MASSACHUSETTS AVENUE</t>
  </si>
  <si>
    <t>CAI_17986</t>
  </si>
  <si>
    <t>TRINITARIAN CONGREGATIONAL CHURCH (UCC)</t>
  </si>
  <si>
    <t>72 ELM STREET</t>
  </si>
  <si>
    <t>CAI_12238</t>
  </si>
  <si>
    <t>AFC URGENT CARE NORTH ANDOVER</t>
  </si>
  <si>
    <t>129 TURNPIKE STREET</t>
  </si>
  <si>
    <t>CAI_14117</t>
  </si>
  <si>
    <t>NORTHEAST REHAB OPT CTR-NO ANDOVER</t>
  </si>
  <si>
    <t>220 SUTTON STREET</t>
  </si>
  <si>
    <t>CAI_16161</t>
  </si>
  <si>
    <t>CONVENIENTMD URGENT CARE-N. ANDOVER</t>
  </si>
  <si>
    <t>419B ANDOVER STREET</t>
  </si>
  <si>
    <t>CAI_18261</t>
  </si>
  <si>
    <t>ALLIANCE LIFETIME MENTAL HEALTH INC</t>
  </si>
  <si>
    <t>790 TURNPIKE ROAD</t>
  </si>
  <si>
    <t>CAI_3288</t>
  </si>
  <si>
    <t>ANDOVER EAR, NOSE &amp; THROAT CENTER, LLC, NORTHEAST DERMATOLOGY ASSOCIATES</t>
  </si>
  <si>
    <t>198 MASS AVE</t>
  </si>
  <si>
    <t>CAI_17237</t>
  </si>
  <si>
    <t>THE WOODLANDS INN AT EDGEWOOD</t>
  </si>
  <si>
    <t>575 OSGOOD STREET</t>
  </si>
  <si>
    <t>CAI_2765</t>
  </si>
  <si>
    <t>MEADOWS HEALTH CENTER</t>
  </si>
  <si>
    <t>575 OSGOOD ST</t>
  </si>
  <si>
    <t>CAI_2852</t>
  </si>
  <si>
    <t>ASHLAND FARMS AT NORTH ANDOVER</t>
  </si>
  <si>
    <t>700 CHICKERING RD</t>
  </si>
  <si>
    <t>CAI_2917</t>
  </si>
  <si>
    <t>SUTTON HILL CENTER</t>
  </si>
  <si>
    <t>1801 TURNPIKE ST</t>
  </si>
  <si>
    <t>CAI_3101</t>
  </si>
  <si>
    <t>PRESCOTT HOUSE</t>
  </si>
  <si>
    <t>140 PRESCOTT ST</t>
  </si>
  <si>
    <t>CAI_3113</t>
  </si>
  <si>
    <t>BRIGHTVIEW OF NORTH ANDOVER</t>
  </si>
  <si>
    <t>1275 TURNPIKE ST</t>
  </si>
  <si>
    <t>CAI_3060</t>
  </si>
  <si>
    <t>STEVENS MEMORIAL LIBRARY</t>
  </si>
  <si>
    <t>345 MAIN ST</t>
  </si>
  <si>
    <t>CAI_11075</t>
  </si>
  <si>
    <t>1 GIBSON CT</t>
  </si>
  <si>
    <t>CAI_11323</t>
  </si>
  <si>
    <t>10 WOOD RIDGE DR</t>
  </si>
  <si>
    <t>CAI_12178</t>
  </si>
  <si>
    <t>1252 OSGOOD ST</t>
  </si>
  <si>
    <t>CAI_15879</t>
  </si>
  <si>
    <t>4 BERRY ST</t>
  </si>
  <si>
    <t>CAI_16215</t>
  </si>
  <si>
    <t>429 WAVERLY RD</t>
  </si>
  <si>
    <t>CAI_16816</t>
  </si>
  <si>
    <t>50 ROYAL CREST DR</t>
  </si>
  <si>
    <t>CAI_17432</t>
  </si>
  <si>
    <t>60 WATER ST</t>
  </si>
  <si>
    <t>CAI_18105</t>
  </si>
  <si>
    <t>75 PARK ST</t>
  </si>
  <si>
    <t>CAI_2756</t>
  </si>
  <si>
    <t>FOUNTAIN DRIVE</t>
  </si>
  <si>
    <t>72 E WATER ST</t>
  </si>
  <si>
    <t>CAI_2786</t>
  </si>
  <si>
    <t>BINGHAM WAY</t>
  </si>
  <si>
    <t>10 MAPLE AVE</t>
  </si>
  <si>
    <t>CAI_2853</t>
  </si>
  <si>
    <t>HUD ASSISTED HOUSING 310 GREENE ST</t>
  </si>
  <si>
    <t>310 GREENE ST</t>
  </si>
  <si>
    <t>CAI_2924</t>
  </si>
  <si>
    <t>FOULD'S TERRACE</t>
  </si>
  <si>
    <t>14 FOULDS TER</t>
  </si>
  <si>
    <t>CAI_3200</t>
  </si>
  <si>
    <t>VETERANS</t>
  </si>
  <si>
    <t>33A FRANCIS ST</t>
  </si>
  <si>
    <t>CAI_3363</t>
  </si>
  <si>
    <t>O'CONNOR HEIGHTS</t>
  </si>
  <si>
    <t>50 2ND ST</t>
  </si>
  <si>
    <t>CAI_11801</t>
  </si>
  <si>
    <t>ATKINSON SCHOOL</t>
  </si>
  <si>
    <t>111 PHILLIPS BROOKS ROAD</t>
  </si>
  <si>
    <t>CAI_11879</t>
  </si>
  <si>
    <t>ANNE BRADSTREET EARLY CHILDHOOD CENTER</t>
  </si>
  <si>
    <t>115 PHILLIPS BROOKS ROAD</t>
  </si>
  <si>
    <t>CAI_11911</t>
  </si>
  <si>
    <t>BROOKS SCHOOL</t>
  </si>
  <si>
    <t>1160 GREAT POND ROAD</t>
  </si>
  <si>
    <t>CAI_135</t>
  </si>
  <si>
    <t>NORTH ANDOVER MIDDLE SCHOOL, ANNE BRADSTREET EARLY CHILDHOOD CENTER, ATKINSON SCHOOL</t>
  </si>
  <si>
    <t>495 MAIN ST</t>
  </si>
  <si>
    <t>CAI_13865</t>
  </si>
  <si>
    <t>202 SUTTON STREET</t>
  </si>
  <si>
    <t>CAI_16662</t>
  </si>
  <si>
    <t>NORTH ANDOVER MIDDLE SCHOOL</t>
  </si>
  <si>
    <t>495 MAIN STREET</t>
  </si>
  <si>
    <t>CAI_2752</t>
  </si>
  <si>
    <t>THOMSON SCHOOL</t>
  </si>
  <si>
    <t>266 WAVERLEY RD</t>
  </si>
  <si>
    <t>CAI_2886</t>
  </si>
  <si>
    <t>ANNIE L SARGENT SCHOOL</t>
  </si>
  <si>
    <t>300 ABBOTT ST</t>
  </si>
  <si>
    <t>CAI_3115</t>
  </si>
  <si>
    <t>1160 GREAT POND RD</t>
  </si>
  <si>
    <t>CAI_3120</t>
  </si>
  <si>
    <t>MERITOR ACADEMY</t>
  </si>
  <si>
    <t>860 TURNPIKE ST</t>
  </si>
  <si>
    <t>CAI_3190</t>
  </si>
  <si>
    <t>2 CYPRESS TER</t>
  </si>
  <si>
    <t>CAI_3269</t>
  </si>
  <si>
    <t>KITTREDGE SCHOOL</t>
  </si>
  <si>
    <t>601 MAIN ST</t>
  </si>
  <si>
    <t>CAI_3285</t>
  </si>
  <si>
    <t>NORTH ANDOVER HIGH SCHOOL</t>
  </si>
  <si>
    <t>CAI_3364</t>
  </si>
  <si>
    <t>80 MAPLE AVE</t>
  </si>
  <si>
    <t>CAI_1335</t>
  </si>
  <si>
    <t>NORTH ATTLEBORO SENIOR CENTER</t>
  </si>
  <si>
    <t>204 ELM ST</t>
  </si>
  <si>
    <t>NORTH ATTLEBOROUGH</t>
  </si>
  <si>
    <t>CAI_18843</t>
  </si>
  <si>
    <t>NORTH ATTLEBOROUGH COMMUNITY TELEVISION</t>
  </si>
  <si>
    <t>93 S WASHINGTON</t>
  </si>
  <si>
    <t>CAI_15108</t>
  </si>
  <si>
    <t>HOCKOMOCK AREA YMCA</t>
  </si>
  <si>
    <t>300 ELMWOOD ST</t>
  </si>
  <si>
    <t>CAI_18106</t>
  </si>
  <si>
    <t>AACC/FOOD 'N FRIENDS II</t>
  </si>
  <si>
    <t>CAI_11546</t>
  </si>
  <si>
    <t>GRACE CHURCH</t>
  </si>
  <si>
    <t>104 NO. WASHINGTON STREET</t>
  </si>
  <si>
    <t>CAI_11579</t>
  </si>
  <si>
    <t>ST. MARK</t>
  </si>
  <si>
    <t>105 STANLEY STREET</t>
  </si>
  <si>
    <t>CAI_11870</t>
  </si>
  <si>
    <t>CENTRAL CONGREGATIONAL CHURCH, UCC</t>
  </si>
  <si>
    <t>115 COMMONWEALTH AVENUE</t>
  </si>
  <si>
    <t>CAI_12009</t>
  </si>
  <si>
    <t>ST. MARY OF THE IMMACULATE CONCEPTION PARISH</t>
  </si>
  <si>
    <t>12 PARK STREET</t>
  </si>
  <si>
    <t>CAI_13765</t>
  </si>
  <si>
    <t>20 HOPPIN HILL AVENUE</t>
  </si>
  <si>
    <t>CAI_17753</t>
  </si>
  <si>
    <t>FIRST CONGREGATIONAL CHURCH</t>
  </si>
  <si>
    <t>675 OLD POST ROAD</t>
  </si>
  <si>
    <t>CAI_18107</t>
  </si>
  <si>
    <t>75 PARK STREET</t>
  </si>
  <si>
    <t>CAI_16235</t>
  </si>
  <si>
    <t>NORTH ATTLEBOROUGH TOWN HALL</t>
  </si>
  <si>
    <t>43 SOUTH WASHINGTON STREET</t>
  </si>
  <si>
    <t>CAI_1275</t>
  </si>
  <si>
    <t>TRISTAN MEDICAL ENTERPRISES PC</t>
  </si>
  <si>
    <t>465 WASHINGTON ST</t>
  </si>
  <si>
    <t>CAI_1334</t>
  </si>
  <si>
    <t>RICHARDS MEMORIAL LIBRARY</t>
  </si>
  <si>
    <t>118 N WASHINGTON ST</t>
  </si>
  <si>
    <t>CAI_1148</t>
  </si>
  <si>
    <t>ELM TERRACE</t>
  </si>
  <si>
    <t>230 ELM ST</t>
  </si>
  <si>
    <t>CAI_11519</t>
  </si>
  <si>
    <t>103 HOPE ST</t>
  </si>
  <si>
    <t>CAI_1158</t>
  </si>
  <si>
    <t>HUD ASSISTED HOUSING 20 S WASHINGTON ST</t>
  </si>
  <si>
    <t>20 S WASHINGTON ST</t>
  </si>
  <si>
    <t>CAI_11923</t>
  </si>
  <si>
    <t>117 S WASHINGTON ST</t>
  </si>
  <si>
    <t>CAI_1304</t>
  </si>
  <si>
    <t>VETERAN'S</t>
  </si>
  <si>
    <t>4 FALMOUTH ST</t>
  </si>
  <si>
    <t>CAI_13172</t>
  </si>
  <si>
    <t>17 LAKESHORE DR</t>
  </si>
  <si>
    <t>CAI_13942</t>
  </si>
  <si>
    <t>21 EAST ST</t>
  </si>
  <si>
    <t>CAI_14350</t>
  </si>
  <si>
    <t>24-26 CHURCH ST</t>
  </si>
  <si>
    <t>CAI_14391</t>
  </si>
  <si>
    <t>244 PARK ST</t>
  </si>
  <si>
    <t>CAI_1539</t>
  </si>
  <si>
    <t>CIRCLE COURT</t>
  </si>
  <si>
    <t>236 HIGH ST</t>
  </si>
  <si>
    <t>CAI_17174</t>
  </si>
  <si>
    <t>56-62 HIGH ST</t>
  </si>
  <si>
    <t>CAI_17626</t>
  </si>
  <si>
    <t>65 E WASHINGTON ST</t>
  </si>
  <si>
    <t>CAI_1301</t>
  </si>
  <si>
    <t>ST. MARY SACRED HEART SCHOOL</t>
  </si>
  <si>
    <t>57 RICHARDS AVE</t>
  </si>
  <si>
    <t>CAI_1365</t>
  </si>
  <si>
    <t>NORTH ATTLEBOROUGH HIGH SCHOOL</t>
  </si>
  <si>
    <t>1 WILSON W WHITTY WAY</t>
  </si>
  <si>
    <t>CAI_1475</t>
  </si>
  <si>
    <t>COMMUNITY SCHOOL</t>
  </si>
  <si>
    <t>45 S WASHINGTON ST</t>
  </si>
  <si>
    <t>CAI_1499</t>
  </si>
  <si>
    <t>FALLS SCHOOL</t>
  </si>
  <si>
    <t>2 JACKSON ST</t>
  </si>
  <si>
    <t>CAI_1529</t>
  </si>
  <si>
    <t>AMVET BOULEVARD SCHOOL</t>
  </si>
  <si>
    <t>70 AMVET BLVD</t>
  </si>
  <si>
    <t>CAI_1530</t>
  </si>
  <si>
    <t>ROOSEVELT AVENUE SCHOOL</t>
  </si>
  <si>
    <t>108 ROOSEVELT AVE</t>
  </si>
  <si>
    <t>CAI_1534</t>
  </si>
  <si>
    <t>NORTH ATTLEBOROUGH EARLY LEARNING CENTER</t>
  </si>
  <si>
    <t>25 SCHOOL ST</t>
  </si>
  <si>
    <t>CAI_17187</t>
  </si>
  <si>
    <t>NORTH ATTLEBOROUGH MIDDLE SCHOOL</t>
  </si>
  <si>
    <t>564 LANDRY AVENUE</t>
  </si>
  <si>
    <t>CAI_17211</t>
  </si>
  <si>
    <t>57 RICHARDS AVENUE</t>
  </si>
  <si>
    <t>CAI_221</t>
  </si>
  <si>
    <t>564 LANDRY AVE</t>
  </si>
  <si>
    <t>CAI_93</t>
  </si>
  <si>
    <t>JOSEPH W MARTIN JR ELEMENTARY SCHOOL</t>
  </si>
  <si>
    <t>37 LANDRY AVE</t>
  </si>
  <si>
    <t>CAI_4549</t>
  </si>
  <si>
    <t>NORTH READING SENIOR CENTER</t>
  </si>
  <si>
    <t>157 PARK ST</t>
  </si>
  <si>
    <t>NORTH READING</t>
  </si>
  <si>
    <t>CAI_13925</t>
  </si>
  <si>
    <t>NORCAM</t>
  </si>
  <si>
    <t>21 BOW ST</t>
  </si>
  <si>
    <t>CAI_12865</t>
  </si>
  <si>
    <t>CCS/NORTH READING FOOD PANTRY</t>
  </si>
  <si>
    <t>152 HAVERHILL ST</t>
  </si>
  <si>
    <t>CAI_12700</t>
  </si>
  <si>
    <t>UNION CONGREGATIONAL CHURCH, UCC</t>
  </si>
  <si>
    <t>148 HAVERHILL STREET</t>
  </si>
  <si>
    <t>CAI_14270</t>
  </si>
  <si>
    <t>ALDERSGATE UNITED METHODIST CHURCH</t>
  </si>
  <si>
    <t>235 PARK STREET</t>
  </si>
  <si>
    <t>CAI_15886</t>
  </si>
  <si>
    <t>MARTIN'S POND UNION BAPTIST CHURCH</t>
  </si>
  <si>
    <t>4 COGSWELL ROAD</t>
  </si>
  <si>
    <t>CAI_17561</t>
  </si>
  <si>
    <t>SAINT THERESA OF LISIEUX</t>
  </si>
  <si>
    <t>63 WINTER STREET</t>
  </si>
  <si>
    <t>CAI_14269</t>
  </si>
  <si>
    <t>NORTH READING TOWN HALL</t>
  </si>
  <si>
    <t>235 NORTH STREET</t>
  </si>
  <si>
    <t>CAI_5421</t>
  </si>
  <si>
    <t>ROYAL MEADOW VIEW CENTER</t>
  </si>
  <si>
    <t>134 NORTH ST</t>
  </si>
  <si>
    <t>CAI_4874</t>
  </si>
  <si>
    <t>FLINT MEMORIAL LIBRARY</t>
  </si>
  <si>
    <t>147 PARK ST</t>
  </si>
  <si>
    <t>CAI_11438</t>
  </si>
  <si>
    <t>100-110 LOWELL RD</t>
  </si>
  <si>
    <t>CAI_4678</t>
  </si>
  <si>
    <t>PEABODY COURT</t>
  </si>
  <si>
    <t>12 PEABODY ST</t>
  </si>
  <si>
    <t>CAI_4680</t>
  </si>
  <si>
    <t>HUD ASSISTED HOUSING 1 PEABODY CT</t>
  </si>
  <si>
    <t>1 PEABODY CT</t>
  </si>
  <si>
    <t>CAI_4441</t>
  </si>
  <si>
    <t>E. ETHEL LITTLE SCHOOL</t>
  </si>
  <si>
    <t>7 BARBERRY RD</t>
  </si>
  <si>
    <t>CAI_4677</t>
  </si>
  <si>
    <t>NORTH READING MIDDLE SCHOOL, NORTH READING HIGH SCHOOL</t>
  </si>
  <si>
    <t>189 PARK ST</t>
  </si>
  <si>
    <t>CAI_4679</t>
  </si>
  <si>
    <t>L.D. BATCHELDER SCHOOL</t>
  </si>
  <si>
    <t>175 PARK ST</t>
  </si>
  <si>
    <t>CAI_5217</t>
  </si>
  <si>
    <t>J. TURNER HOOD ELEMENTARY SCHOOL</t>
  </si>
  <si>
    <t>298A HAVERHILL STREET</t>
  </si>
  <si>
    <t>CAI_5695</t>
  </si>
  <si>
    <t>NORTHAMPTON SENIOR CENTER</t>
  </si>
  <si>
    <t>67 CONZ ST</t>
  </si>
  <si>
    <t>NORTHAMPTON</t>
  </si>
  <si>
    <t>CAI_5667</t>
  </si>
  <si>
    <t>STAR LIGHT CENTER</t>
  </si>
  <si>
    <t>251 NONOTUCK ST</t>
  </si>
  <si>
    <t>CAI_5711</t>
  </si>
  <si>
    <t>NORTHAMPTON CSO FRIENDS OF THE HOMELESS</t>
  </si>
  <si>
    <t>91 GROVE ST</t>
  </si>
  <si>
    <t>CAI_5569</t>
  </si>
  <si>
    <t>HAMPSHIRE CARDIOVASCULAR ASSOCIATES</t>
  </si>
  <si>
    <t>22 ATWOOD DR</t>
  </si>
  <si>
    <t>CAI_5645</t>
  </si>
  <si>
    <t>70 MAIN ST</t>
  </si>
  <si>
    <t>CAI_5678</t>
  </si>
  <si>
    <t>LOGAN, BERNARD, NORTHAMPTON AREA PEDIATRICS, NORTHAMPTON AREA PEDIATRICS - NORTHAMPTON</t>
  </si>
  <si>
    <t>193 LOCUST ST</t>
  </si>
  <si>
    <t>CAI_5698</t>
  </si>
  <si>
    <t>WOMEN'S HEALTH</t>
  </si>
  <si>
    <t>10 DENNISTON PL</t>
  </si>
  <si>
    <t>CAI_208</t>
  </si>
  <si>
    <t>COOLEY DICKINSON HOSPITAL, MASS GENERAL CANCER AT COOLEY DICKINSON, INTENSIVIST PROGRAM, HOSPITALIST PROGRAM, RADIATION ONCOLOGY</t>
  </si>
  <si>
    <t>30 LOCUST ST</t>
  </si>
  <si>
    <t>CAI_5534</t>
  </si>
  <si>
    <t>ROCKRIDGE AT LAUREL PARK, ROCKRIDGE RETIREMENT COMMUNITY</t>
  </si>
  <si>
    <t>25 COLES MEADOW RD</t>
  </si>
  <si>
    <t>CAI_5545</t>
  </si>
  <si>
    <t>LINDA MANOR EXTENDED CARE FACILITY</t>
  </si>
  <si>
    <t>349 HAYDENVILLE RD</t>
  </si>
  <si>
    <t>CAI_5546</t>
  </si>
  <si>
    <t>LINDA MANOR ASSISTED LIVING</t>
  </si>
  <si>
    <t>345 HAYDENVILLE RD</t>
  </si>
  <si>
    <t>CAI_5549</t>
  </si>
  <si>
    <t>HIGHVIEW OF NORTHAMPTON</t>
  </si>
  <si>
    <t>222 RIVER RD</t>
  </si>
  <si>
    <t>CAI_5604</t>
  </si>
  <si>
    <t>CARE ONE AT NORTHAMPTON</t>
  </si>
  <si>
    <t>548 ELM ST</t>
  </si>
  <si>
    <t>CAI_5614</t>
  </si>
  <si>
    <t>LATHROP HOME</t>
  </si>
  <si>
    <t>215 SOUTH ST</t>
  </si>
  <si>
    <t>CAI_5665</t>
  </si>
  <si>
    <t>CHRISTOPHER HEIGHTS OF NORTHAMPTON</t>
  </si>
  <si>
    <t>50 VILLAGE HILL RD</t>
  </si>
  <si>
    <t>CAI_5670</t>
  </si>
  <si>
    <t>RIVER VALLEY REST HOME</t>
  </si>
  <si>
    <t>159 PINE ST</t>
  </si>
  <si>
    <t>CAI_5700</t>
  </si>
  <si>
    <t>FORBES LIBRARY</t>
  </si>
  <si>
    <t>20 WEST ST</t>
  </si>
  <si>
    <t>CAI_5721</t>
  </si>
  <si>
    <t>LILLY LIBRARY</t>
  </si>
  <si>
    <t>19 MEADOW ST</t>
  </si>
  <si>
    <t>CAI_5635</t>
  </si>
  <si>
    <t>CAHILL APTS</t>
  </si>
  <si>
    <t>20 FRUIT ST</t>
  </si>
  <si>
    <t>CAI_5677</t>
  </si>
  <si>
    <t>FORSANDER APTS</t>
  </si>
  <si>
    <t>102 HIGH ST</t>
  </si>
  <si>
    <t>CAI_5716</t>
  </si>
  <si>
    <t>HAMPSHIRE HEIGHTS</t>
  </si>
  <si>
    <t>241 JACKSON ST</t>
  </si>
  <si>
    <t>CAI_5723</t>
  </si>
  <si>
    <t>MEADOWBROOK APARTMENTS</t>
  </si>
  <si>
    <t>491 BRIDGE RD</t>
  </si>
  <si>
    <t>CAI_5556</t>
  </si>
  <si>
    <t>NEW DIRECTIONS SCHOOL, CUTCHINS PROGRAM</t>
  </si>
  <si>
    <t>78 POMEROY TER</t>
  </si>
  <si>
    <t>CAI_5605</t>
  </si>
  <si>
    <t>JACKSON STREET SCHOOL</t>
  </si>
  <si>
    <t>120 JACKSON ST</t>
  </si>
  <si>
    <t>CAI_5608</t>
  </si>
  <si>
    <t>SMITH VOCATIONAL AND AGRICULTURAL HIGH SCHOOL, SMITH ADULT COMMUNITY EDUCATION</t>
  </si>
  <si>
    <t>80 LOCUST ST</t>
  </si>
  <si>
    <t>CAI_5619</t>
  </si>
  <si>
    <t>CLARKE SCHOOL, CLARKE SCHOOL FOR THE DEAF NORTHAMPTON</t>
  </si>
  <si>
    <t>45 ROUND HILL RD</t>
  </si>
  <si>
    <t>CAI_5629</t>
  </si>
  <si>
    <t>LEEDS SCHOOL</t>
  </si>
  <si>
    <t>20 FLORENCE RD</t>
  </si>
  <si>
    <t>CAI_5652</t>
  </si>
  <si>
    <t>COMMUNITY ENTERPRISES</t>
  </si>
  <si>
    <t>441 PLEASANT ST</t>
  </si>
  <si>
    <t>CAI_5655</t>
  </si>
  <si>
    <t>BRIDGE STREET SCHOOL</t>
  </si>
  <si>
    <t>2 PARSONS ST</t>
  </si>
  <si>
    <t>CAI_5671</t>
  </si>
  <si>
    <t>LANDER GRINSPOON ACADEMY</t>
  </si>
  <si>
    <t>257 PROSPECT ST</t>
  </si>
  <si>
    <t>CAI_5699</t>
  </si>
  <si>
    <t>MONTESSORI SCHOOL OF NORTHAMPTON</t>
  </si>
  <si>
    <t>51 BATES ST</t>
  </si>
  <si>
    <t>CAI_5704</t>
  </si>
  <si>
    <t>NORTHAMPTON HIGH SCHOOL</t>
  </si>
  <si>
    <t>380 ELM ST</t>
  </si>
  <si>
    <t>CAI_5722</t>
  </si>
  <si>
    <t>RK FINN RYAN ROAD ELEMENTARY SCHOOL</t>
  </si>
  <si>
    <t>498 RYAN RD</t>
  </si>
  <si>
    <t>CAI_5724</t>
  </si>
  <si>
    <t>JOHN F KENNEDY MIDDLE SCHOOL</t>
  </si>
  <si>
    <t>100 BRIDGE RD</t>
  </si>
  <si>
    <t>CAI_4215</t>
  </si>
  <si>
    <t>NORTHBOROUGH SENIOR CENTER</t>
  </si>
  <si>
    <t>119 BEARFOOT RD</t>
  </si>
  <si>
    <t>NORTHBOROUGH</t>
  </si>
  <si>
    <t>CAI_18239</t>
  </si>
  <si>
    <t>NORTHBORO CABLE ACCESS TV</t>
  </si>
  <si>
    <t>79 BARTLETT ST</t>
  </si>
  <si>
    <t>CAI_14202</t>
  </si>
  <si>
    <t>TRINITY CHURCH NORTHBOROUGH</t>
  </si>
  <si>
    <t>23 MAIN STREET</t>
  </si>
  <si>
    <t>CAI_14393</t>
  </si>
  <si>
    <t>ST. ROSE OF LIMA</t>
  </si>
  <si>
    <t>244 WEST MAIN ST</t>
  </si>
  <si>
    <t>CAI_15963</t>
  </si>
  <si>
    <t>FIRST PARISH CHURCH UU</t>
  </si>
  <si>
    <t>40 CHURCH STREET</t>
  </si>
  <si>
    <t>CAI_16367</t>
  </si>
  <si>
    <t>CHURCH OF THE NATIVITY</t>
  </si>
  <si>
    <t>45 HOWARD STREET</t>
  </si>
  <si>
    <t>CAI_17552</t>
  </si>
  <si>
    <t>NORTHBOROUGH TOWN HALL</t>
  </si>
  <si>
    <t>63 MAIN STREET</t>
  </si>
  <si>
    <t>CAI_14345</t>
  </si>
  <si>
    <t>MINUTECLINIC</t>
  </si>
  <si>
    <t>24 W MAIN STREET</t>
  </si>
  <si>
    <t>CAI_15419</t>
  </si>
  <si>
    <t>CAREWELL URGENT CARE-NORTHBOROUGH - UMASS MEMORIAL HEALTH</t>
  </si>
  <si>
    <t>333 SW CUTOFF</t>
  </si>
  <si>
    <t>CAI_3976</t>
  </si>
  <si>
    <t>NORTHBORO PEDIATRICS, UMASS MEMORIAL MEDICAL GROUP</t>
  </si>
  <si>
    <t>112 MAIN ST</t>
  </si>
  <si>
    <t>CAI_3587</t>
  </si>
  <si>
    <t>COLEMAN HOUSE</t>
  </si>
  <si>
    <t>112 W MAIN ST</t>
  </si>
  <si>
    <t>CAI_3914</t>
  </si>
  <si>
    <t>BEAUMONT REHAB &amp; SKILLED NURSING NORTHBOROUGH, WHITNEY PLACE AT NORTHBOROUGH</t>
  </si>
  <si>
    <t>238 W MAIN ST</t>
  </si>
  <si>
    <t>CAI_3820</t>
  </si>
  <si>
    <t>NORTHBOROUGH FREE LIBRARY</t>
  </si>
  <si>
    <t>34 MAIN ST</t>
  </si>
  <si>
    <t>CAI_11823</t>
  </si>
  <si>
    <t>CAI_12497</t>
  </si>
  <si>
    <t>14 AVALON DR</t>
  </si>
  <si>
    <t>CAI_13822</t>
  </si>
  <si>
    <t>200 HUDSON ST</t>
  </si>
  <si>
    <t>CAI_14095</t>
  </si>
  <si>
    <t>22 SW CUTOFF</t>
  </si>
  <si>
    <t>CAI_18439</t>
  </si>
  <si>
    <t>82 CHURCH ST</t>
  </si>
  <si>
    <t>CAI_3821</t>
  </si>
  <si>
    <t>COLONIAL VILLAGE</t>
  </si>
  <si>
    <t>2 VILLAGE DR</t>
  </si>
  <si>
    <t>CAI_3910</t>
  </si>
  <si>
    <t>HERITAGE VILLAGE</t>
  </si>
  <si>
    <t>20 HUDSON ST</t>
  </si>
  <si>
    <t>CAI_3543</t>
  </si>
  <si>
    <t>MARION E ZEH SCHOOL</t>
  </si>
  <si>
    <t>33 HOWARD ST</t>
  </si>
  <si>
    <t>CAI_3596</t>
  </si>
  <si>
    <t>ST. BERNADETTE SCHOOL</t>
  </si>
  <si>
    <t>266 MAIN ST</t>
  </si>
  <si>
    <t>CAI_3597</t>
  </si>
  <si>
    <t>MARGUERITE E PEASLEE SCHOOL</t>
  </si>
  <si>
    <t>31 MAPLE ST</t>
  </si>
  <si>
    <t>CAI_3632</t>
  </si>
  <si>
    <t>THE FITZGERALD INSTITUTE</t>
  </si>
  <si>
    <t>261 MAIN ST</t>
  </si>
  <si>
    <t>CAI_3658</t>
  </si>
  <si>
    <t>ROBERT E MELICAN MIDDLE SCHOOL</t>
  </si>
  <si>
    <t>145 LINCOLN ST</t>
  </si>
  <si>
    <t>CAI_3815</t>
  </si>
  <si>
    <t>LINCOLN STREET SCHOOL</t>
  </si>
  <si>
    <t>76 LINCOLN ST</t>
  </si>
  <si>
    <t>CAI_3911</t>
  </si>
  <si>
    <t>ALGONQUIN REGIONAL HIGH SCHOOL</t>
  </si>
  <si>
    <t>CAI_3999</t>
  </si>
  <si>
    <t>FANNIE E PROCTOR SCHOOL</t>
  </si>
  <si>
    <t>26 JEFFERSON RD</t>
  </si>
  <si>
    <t>CAI_4166</t>
  </si>
  <si>
    <t>CORNERSTONE ACADEMY</t>
  </si>
  <si>
    <t>5 OAK AVE</t>
  </si>
  <si>
    <t>CAI_1619</t>
  </si>
  <si>
    <t>NORWELL SENIOR CENTER</t>
  </si>
  <si>
    <t>PO BOX 699</t>
  </si>
  <si>
    <t>NORWELL</t>
  </si>
  <si>
    <t>CAI_59</t>
  </si>
  <si>
    <t>143 LONGWATER DR</t>
  </si>
  <si>
    <t>CAI_1750</t>
  </si>
  <si>
    <t>SOUTHWOOD AT NORWELL NURSING CENTER</t>
  </si>
  <si>
    <t>501 CORDWAINER DR</t>
  </si>
  <si>
    <t>CAI_1810</t>
  </si>
  <si>
    <t>ROYAL NORWELL NURSING &amp; REHABILITATION CENTER</t>
  </si>
  <si>
    <t>329 WASHINGTON ST</t>
  </si>
  <si>
    <t>CAI_1670</t>
  </si>
  <si>
    <t>JAMES LIBRARY</t>
  </si>
  <si>
    <t>24 WEST ST</t>
  </si>
  <si>
    <t>CAI_1982</t>
  </si>
  <si>
    <t>NORWELL PUBLIC LIBRARY, NORWELL HIGH SCHOOL</t>
  </si>
  <si>
    <t>64 SOUTH ST</t>
  </si>
  <si>
    <t>CAI_1811</t>
  </si>
  <si>
    <t>NORWELL GARDENS</t>
  </si>
  <si>
    <t>401A WASHINGTON STREET</t>
  </si>
  <si>
    <t>CAI_1687</t>
  </si>
  <si>
    <t>SOUTH SHORE CHARTER PUBLIC SCHOOL</t>
  </si>
  <si>
    <t>100 LONGWATER CIR</t>
  </si>
  <si>
    <t>CAI_1749</t>
  </si>
  <si>
    <t>GRACE FARRAR COLE SCHOOL</t>
  </si>
  <si>
    <t>81 HIGH ST</t>
  </si>
  <si>
    <t>CAI_1962</t>
  </si>
  <si>
    <t>THE ACCORD SCHOOL</t>
  </si>
  <si>
    <t>76 ACCORD PARK DR</t>
  </si>
  <si>
    <t>CAI_1977</t>
  </si>
  <si>
    <t>WILLIAM G VINAL SCHOOL</t>
  </si>
  <si>
    <t>102 OLD OAKEN BUCKET RD</t>
  </si>
  <si>
    <t>CAI_58</t>
  </si>
  <si>
    <t>NORWELL MIDDLE SCHOOL</t>
  </si>
  <si>
    <t>328 MAIN ST</t>
  </si>
  <si>
    <t>CAI_13635</t>
  </si>
  <si>
    <t>OAKHAM SENIOR CENTER</t>
  </si>
  <si>
    <t>2 COLDBROOK RD UNIT 7</t>
  </si>
  <si>
    <t>OAKHAM</t>
  </si>
  <si>
    <t>CAI_13634</t>
  </si>
  <si>
    <t>OAKHAM CABLE ACCESS</t>
  </si>
  <si>
    <t>2 COLDBROOK RD</t>
  </si>
  <si>
    <t>CAI_3405</t>
  </si>
  <si>
    <t>FOBES MEMORIAL LIBRARY</t>
  </si>
  <si>
    <t>4 MAPLE ST</t>
  </si>
  <si>
    <t>CAI_3432</t>
  </si>
  <si>
    <t>OAKHAM CENTER</t>
  </si>
  <si>
    <t>1 DEACON ALLEN DR</t>
  </si>
  <si>
    <t>CAI_5856</t>
  </si>
  <si>
    <t>ORANGE SENIOR CENTER</t>
  </si>
  <si>
    <t>135 E MAIN ST</t>
  </si>
  <si>
    <t>ORANGE</t>
  </si>
  <si>
    <t>CAI_5852</t>
  </si>
  <si>
    <t>QUABBIN HOUSE</t>
  </si>
  <si>
    <t>25 W. MAIN ST</t>
  </si>
  <si>
    <t>CAI_12321</t>
  </si>
  <si>
    <t>LAUNCHSPACE</t>
  </si>
  <si>
    <t>131 W MAIN ST</t>
  </si>
  <si>
    <t>CAI_15472</t>
  </si>
  <si>
    <t>THE CENTRAL SCHOOL</t>
  </si>
  <si>
    <t>34 N MAIN ST</t>
  </si>
  <si>
    <t>CAI_11548</t>
  </si>
  <si>
    <t>FRANKLIN COUNTY COMMUNITY MEALS PROGRAM - ORANGE MEAL SITE</t>
  </si>
  <si>
    <t>104 S MAIN ST</t>
  </si>
  <si>
    <t>CAI_11932</t>
  </si>
  <si>
    <t>FRANKLIN COUNTY COMMUNITY MEALS PROGRAM - ORANGE FOOD PANTRY</t>
  </si>
  <si>
    <t>118 E MAIN ST</t>
  </si>
  <si>
    <t>CAI_13459</t>
  </si>
  <si>
    <t>FBWM - ORANGE - ORANGE BROWN BAG</t>
  </si>
  <si>
    <t>19 CONGRESS ST</t>
  </si>
  <si>
    <t>CAI_11550</t>
  </si>
  <si>
    <t>ORANGE UNITED METHODIST CHURCH</t>
  </si>
  <si>
    <t>104 SOUTH MAIN STREET</t>
  </si>
  <si>
    <t>CAI_13461</t>
  </si>
  <si>
    <t>ST. MARY PARISH</t>
  </si>
  <si>
    <t>19 CONGRESS STREET</t>
  </si>
  <si>
    <t>CAI_15198</t>
  </si>
  <si>
    <t>FIRST UNIVERSALIST CHURCH OF ORANGE</t>
  </si>
  <si>
    <t>31 N MAIN STREET</t>
  </si>
  <si>
    <t>CAI_16560</t>
  </si>
  <si>
    <t>THE COMMUNITY CHURCH OF NORTH ORANGE AND TULLY</t>
  </si>
  <si>
    <t>48 MAIN STREET</t>
  </si>
  <si>
    <t>CAI_16994</t>
  </si>
  <si>
    <t>MISSION COVENANT CHURCH</t>
  </si>
  <si>
    <t>53 PLEASANT STREET</t>
  </si>
  <si>
    <t>CAI_18844</t>
  </si>
  <si>
    <t>93 SOUTH MAIN STREET</t>
  </si>
  <si>
    <t>CAI_11049</t>
  </si>
  <si>
    <t>ORANGE DISTRICT COURT</t>
  </si>
  <si>
    <t>1 COURT SQUARE</t>
  </si>
  <si>
    <t>CAI_17374</t>
  </si>
  <si>
    <t>ORANGE TOWN HALL</t>
  </si>
  <si>
    <t>6 PROSPECT STREET</t>
  </si>
  <si>
    <t>CAI_11953</t>
  </si>
  <si>
    <t>119 NEW ATHOL ROAD</t>
  </si>
  <si>
    <t>CAI_5853</t>
  </si>
  <si>
    <t>ORANGE MEDICAL AND DENTAL</t>
  </si>
  <si>
    <t>450 W RIVER ST</t>
  </si>
  <si>
    <t>CAI_12324</t>
  </si>
  <si>
    <t>CHD OUTPATIENT BEHAVIORAL HLTH SRVS</t>
  </si>
  <si>
    <t>131 WEST MAIN STREET</t>
  </si>
  <si>
    <t>CAI_5850</t>
  </si>
  <si>
    <t>MOORE-LELAND LIBRARY</t>
  </si>
  <si>
    <t>172 ATHOL RD</t>
  </si>
  <si>
    <t>CAI_5854</t>
  </si>
  <si>
    <t>WHEELER MEMORIAL LIBRARY</t>
  </si>
  <si>
    <t>49 E MAIN ST</t>
  </si>
  <si>
    <t>CAI_15792</t>
  </si>
  <si>
    <t>383 E RIVER ST</t>
  </si>
  <si>
    <t>CAI_16158</t>
  </si>
  <si>
    <t>419 E RIVER ST</t>
  </si>
  <si>
    <t>CAI_16813</t>
  </si>
  <si>
    <t>50 RED BROOK LN</t>
  </si>
  <si>
    <t>CAI_5847</t>
  </si>
  <si>
    <t>COLONIAL ACRES</t>
  </si>
  <si>
    <t>200 E RIVER ST</t>
  </si>
  <si>
    <t>CAI_5848</t>
  </si>
  <si>
    <t>FISHER HILL SCHOOL</t>
  </si>
  <si>
    <t>59 DEXTER ST</t>
  </si>
  <si>
    <t>CAI_5849</t>
  </si>
  <si>
    <t>RALPH C MAHAR REGIONAL SCHOOL</t>
  </si>
  <si>
    <t>507 S MAIN ST</t>
  </si>
  <si>
    <t>CAI_6393</t>
  </si>
  <si>
    <t>DEXTER PARK SCHOOL</t>
  </si>
  <si>
    <t>3 DEXTER ST</t>
  </si>
  <si>
    <t>CAI_1072</t>
  </si>
  <si>
    <t>ORLEANS SENIOR CENTER</t>
  </si>
  <si>
    <t>150 ROCK HARBOR RD</t>
  </si>
  <si>
    <t>ORLEANS</t>
  </si>
  <si>
    <t>CAI_1069</t>
  </si>
  <si>
    <t>HOMELESS PREVENTTION COUNCIL</t>
  </si>
  <si>
    <t>8 MAIN ST</t>
  </si>
  <si>
    <t>CAI_1048</t>
  </si>
  <si>
    <t>TERRACES ORLEANS</t>
  </si>
  <si>
    <t>60 DALEYS TER</t>
  </si>
  <si>
    <t>CAI_919</t>
  </si>
  <si>
    <t>SNOW LIBRARY</t>
  </si>
  <si>
    <t>67 MAIN ST</t>
  </si>
  <si>
    <t>CAI_926</t>
  </si>
  <si>
    <t>TONSET WOODS - 667-1, TONSET WOODS - 667-2</t>
  </si>
  <si>
    <t>94 HOPKINS LN</t>
  </si>
  <si>
    <t>CAI_213</t>
  </si>
  <si>
    <t>ORLEANS ELEMENTARY SCHOOL, ORLEANS FIRE DEPARTMENT</t>
  </si>
  <si>
    <t>46 ELDREDGE PARK WAY</t>
  </si>
  <si>
    <t>CAI_920</t>
  </si>
  <si>
    <t>NAUSET REGIONAL MIDDLE SCHOOL</t>
  </si>
  <si>
    <t>70 S ORLEANS RD</t>
  </si>
  <si>
    <t>CAI_6044</t>
  </si>
  <si>
    <t>OTIS SENIOR CENTER</t>
  </si>
  <si>
    <t>PO BOX 237</t>
  </si>
  <si>
    <t>OTIS</t>
  </si>
  <si>
    <t>CAI_11117</t>
  </si>
  <si>
    <t>FBWM - OTIS - OTIS BROWN BAG</t>
  </si>
  <si>
    <t>1 N MAIN RD</t>
  </si>
  <si>
    <t>CAI_17994</t>
  </si>
  <si>
    <t>ST. MARY OF THE LAKES MISSION</t>
  </si>
  <si>
    <t>72 NORTH MAIN ROAD</t>
  </si>
  <si>
    <t>CAI_6041</t>
  </si>
  <si>
    <t>OTIS LIBRARY &amp; MUSEUM</t>
  </si>
  <si>
    <t>48 N MAIN RD</t>
  </si>
  <si>
    <t>CAI_6425</t>
  </si>
  <si>
    <t>FARMINGTON RIVER ELEMENTARY SCHOOL</t>
  </si>
  <si>
    <t>555 MAIN ST</t>
  </si>
  <si>
    <t>CAI_3865</t>
  </si>
  <si>
    <t>OXFORD SENIOR CENTER</t>
  </si>
  <si>
    <t>323 MAIN ST</t>
  </si>
  <si>
    <t>OXFORD</t>
  </si>
  <si>
    <t>CAI_15910</t>
  </si>
  <si>
    <t>ACCESS OXFORD, INC.</t>
  </si>
  <si>
    <t>4 MAPLE RD</t>
  </si>
  <si>
    <t>CAI_14724</t>
  </si>
  <si>
    <t>GRACE EPISCOPAL CHURCH</t>
  </si>
  <si>
    <t>270 MAIN STREET</t>
  </si>
  <si>
    <t>CAI_15403</t>
  </si>
  <si>
    <t>ST. ROCH PARISH</t>
  </si>
  <si>
    <t>332 MAIN STREET</t>
  </si>
  <si>
    <t>CAI_15601</t>
  </si>
  <si>
    <t>355 MAIN STREET</t>
  </si>
  <si>
    <t>CAI_16479</t>
  </si>
  <si>
    <t>OXFORD UNITED METHODIST CHURCH</t>
  </si>
  <si>
    <t>465 MAIN STREET</t>
  </si>
  <si>
    <t>CAI_17670</t>
  </si>
  <si>
    <t>ST. ANN - NORTH OXFORD</t>
  </si>
  <si>
    <t>654 MAIN STREET</t>
  </si>
  <si>
    <t>CAI_17821</t>
  </si>
  <si>
    <t>693 MAIN STREET</t>
  </si>
  <si>
    <t>CAI_17909</t>
  </si>
  <si>
    <t>ZION LUTHERAN CHURCH</t>
  </si>
  <si>
    <t>70 MAIN STREET</t>
  </si>
  <si>
    <t>CAI_15323</t>
  </si>
  <si>
    <t>OXFORD TOWN HALL</t>
  </si>
  <si>
    <t>325 MAIN STREET</t>
  </si>
  <si>
    <t>CAI_4133</t>
  </si>
  <si>
    <t>ROYAL SANDALWOOD CENTER</t>
  </si>
  <si>
    <t>3 PINE ST</t>
  </si>
  <si>
    <t>CAI_4171</t>
  </si>
  <si>
    <t>OXFORD FREE PUBLIC LIBRARY</t>
  </si>
  <si>
    <t>339 MAIN ST</t>
  </si>
  <si>
    <t>CAI_13106</t>
  </si>
  <si>
    <t>165 SUTTON AVE</t>
  </si>
  <si>
    <t>CAI_14114</t>
  </si>
  <si>
    <t>220 ORCHARD HILL DR</t>
  </si>
  <si>
    <t>CAI_3963</t>
  </si>
  <si>
    <t>LIBERTY LANE</t>
  </si>
  <si>
    <t>6 WAYNE AVE</t>
  </si>
  <si>
    <t>CAI_4139</t>
  </si>
  <si>
    <t>HUGUENOT ARMS 667-2, HUGUENOT ARMS 667-1</t>
  </si>
  <si>
    <t>23 WHEELOCK ST</t>
  </si>
  <si>
    <t>CAI_189</t>
  </si>
  <si>
    <t>OXFORD MIDDLE SCHOOL</t>
  </si>
  <si>
    <t>497 MAIN ST</t>
  </si>
  <si>
    <t>CAI_3393</t>
  </si>
  <si>
    <t>YOU, INC. OXFORD HOUSE</t>
  </si>
  <si>
    <t>15 PLEASANT ST</t>
  </si>
  <si>
    <t>CAI_3542</t>
  </si>
  <si>
    <t>OXFORD HIGH SCHOOL</t>
  </si>
  <si>
    <t>100 CARBUNCLE DR</t>
  </si>
  <si>
    <t>CAI_3750</t>
  </si>
  <si>
    <t>ALFRED M CHAFFEE SCHOOL</t>
  </si>
  <si>
    <t>9 CLOVER ST</t>
  </si>
  <si>
    <t>CAI_3878</t>
  </si>
  <si>
    <t>CLARA BARTON SCHOOL</t>
  </si>
  <si>
    <t>25 DEPOT RD</t>
  </si>
  <si>
    <t>CAI_3540</t>
  </si>
  <si>
    <t>PAXTON SENIOR CENTER, PAXTON CENTER</t>
  </si>
  <si>
    <t>17 WEST ST</t>
  </si>
  <si>
    <t>PAXTON</t>
  </si>
  <si>
    <t>CAI_17827</t>
  </si>
  <si>
    <t>PAXTON'S CHANNELS 12 &amp; 13</t>
  </si>
  <si>
    <t>697 PLEASANT ST</t>
  </si>
  <si>
    <t>CAI_11029</t>
  </si>
  <si>
    <t>1 CHURCH STREET</t>
  </si>
  <si>
    <t>CAI_11308</t>
  </si>
  <si>
    <t>ST. COLUMBA PARISH</t>
  </si>
  <si>
    <t>10 RICHARDS AVENUE</t>
  </si>
  <si>
    <t>CAI_17828</t>
  </si>
  <si>
    <t>PAXTON TOWN HALL</t>
  </si>
  <si>
    <t>697 PLEASANT STREET</t>
  </si>
  <si>
    <t>CAI_3970</t>
  </si>
  <si>
    <t>44 RICHARDS AVE</t>
  </si>
  <si>
    <t>CAI_11571</t>
  </si>
  <si>
    <t>105 HOLDEN RD</t>
  </si>
  <si>
    <t>CAI_14634</t>
  </si>
  <si>
    <t>260 GROVE ST</t>
  </si>
  <si>
    <t>CAI_3153</t>
  </si>
  <si>
    <t>PEABODY SENIOR CENTER</t>
  </si>
  <si>
    <t>79 CENTRAL ST</t>
  </si>
  <si>
    <t>PEABODY</t>
  </si>
  <si>
    <t>CAI_11964</t>
  </si>
  <si>
    <t>PEABODY ACCESS TELECOMMUNICATIONS</t>
  </si>
  <si>
    <t>119R FOSTER ST</t>
  </si>
  <si>
    <t>CAI_13145</t>
  </si>
  <si>
    <t>PEOPLE TO PEOPLE FOOD PANTRY</t>
  </si>
  <si>
    <t>169 SYLVAN ST</t>
  </si>
  <si>
    <t>CAI_17966</t>
  </si>
  <si>
    <t>CI/HAVEN FROM HUNGER PANTRY AND MEALS</t>
  </si>
  <si>
    <t>71 WALLIS ST</t>
  </si>
  <si>
    <t>CAI_12493</t>
  </si>
  <si>
    <t>INTERNATIONAL FELLOWSHIP EVANGELICAL CHRISTIAN CHURCH</t>
  </si>
  <si>
    <t>14 ALDEN ROAD</t>
  </si>
  <si>
    <t>CAI_12560</t>
  </si>
  <si>
    <t>SAINT ANN</t>
  </si>
  <si>
    <t>140 LYNN STREET</t>
  </si>
  <si>
    <t>CAI_13982</t>
  </si>
  <si>
    <t>CARMELITE CHAPEL IN THE NORTHSHORE MALL</t>
  </si>
  <si>
    <t>210 ANDOVER STREET</t>
  </si>
  <si>
    <t>CAI_15355</t>
  </si>
  <si>
    <t>COMMUNITY COVENANT CHURCH</t>
  </si>
  <si>
    <t>33 LAKE STREET</t>
  </si>
  <si>
    <t>CAI_15661</t>
  </si>
  <si>
    <t>TEMPLE NER TAMID</t>
  </si>
  <si>
    <t>368 LOWELL STREET</t>
  </si>
  <si>
    <t>CAI_16610</t>
  </si>
  <si>
    <t>TEMPLE TIFERET SHALOM OF THE NORTH SHORE</t>
  </si>
  <si>
    <t>489 LOWELL STREET</t>
  </si>
  <si>
    <t>CAI_16711</t>
  </si>
  <si>
    <t>ST. VASILIOS CHURCH</t>
  </si>
  <si>
    <t>5 PALEOLOGOS STREET</t>
  </si>
  <si>
    <t>CAI_16830</t>
  </si>
  <si>
    <t>OUR LADY OF FATIMA</t>
  </si>
  <si>
    <t>50 WALSH AVENUE</t>
  </si>
  <si>
    <t>CAI_17730</t>
  </si>
  <si>
    <t>IGREJA EVANGELICA COMUNIDADE DE CRISTO</t>
  </si>
  <si>
    <t>67 TREMONT STREET</t>
  </si>
  <si>
    <t>CAI_17790</t>
  </si>
  <si>
    <t>CHABAD OF PEABODY</t>
  </si>
  <si>
    <t>682 LOWELL STREET</t>
  </si>
  <si>
    <t>CAI_17949</t>
  </si>
  <si>
    <t>SAINT ADELAIDE</t>
  </si>
  <si>
    <t>708 LOWELL STREET</t>
  </si>
  <si>
    <t>CAI_18306</t>
  </si>
  <si>
    <t>CONGREGATION TIFERETH ISRAEL-SEPHARDIC</t>
  </si>
  <si>
    <t>8 PIERPONT STREET</t>
  </si>
  <si>
    <t>CAI_19061</t>
  </si>
  <si>
    <t>CONGREGATION SONS OF ISRAEL</t>
  </si>
  <si>
    <t>PARK &amp; SPRING STREETS</t>
  </si>
  <si>
    <t>CAI_11099</t>
  </si>
  <si>
    <t>PEABODY DISTRICT COURT</t>
  </si>
  <si>
    <t>1 LOWELL STREET</t>
  </si>
  <si>
    <t>CAI_14327</t>
  </si>
  <si>
    <t>PEABODY CITY HALL</t>
  </si>
  <si>
    <t>24 LOWELL STREET</t>
  </si>
  <si>
    <t>CAI_2904</t>
  </si>
  <si>
    <t>PEABODY FAMILY HEALTH CENTER</t>
  </si>
  <si>
    <t>89 FOSTER ST</t>
  </si>
  <si>
    <t>CAI_11360</t>
  </si>
  <si>
    <t>BALANCE MENTAL HEALTH GROUP INC</t>
  </si>
  <si>
    <t>100 CORPORATE PLACE</t>
  </si>
  <si>
    <t>CAI_12820</t>
  </si>
  <si>
    <t>ATLANTIC DENTAL</t>
  </si>
  <si>
    <t>150 MAIN STREET</t>
  </si>
  <si>
    <t>CAI_13621</t>
  </si>
  <si>
    <t>CH MH SERVICES (MA), LLC</t>
  </si>
  <si>
    <t>1R NEWBURY STREET</t>
  </si>
  <si>
    <t>CAI_13622</t>
  </si>
  <si>
    <t>EMBRACE PATHWAYS TO WELLNESS</t>
  </si>
  <si>
    <t>CAI_13813</t>
  </si>
  <si>
    <t>FAMILY CONTINUITY - PEABODY</t>
  </si>
  <si>
    <t>200 CORPORATE DRIVE</t>
  </si>
  <si>
    <t>CAI_13983</t>
  </si>
  <si>
    <t>CONVENIENTMD URGENT CARE - PEABODY</t>
  </si>
  <si>
    <t>CAI_14181</t>
  </si>
  <si>
    <t>CAREWELL URGENT CARE/PEABODY</t>
  </si>
  <si>
    <t>229 ANDOVER STREET</t>
  </si>
  <si>
    <t>CAI_16600</t>
  </si>
  <si>
    <t>PEABODY VETERANS MEM HS STUDENT HC</t>
  </si>
  <si>
    <t>485 LOWELL STREET</t>
  </si>
  <si>
    <t>CAI_2703</t>
  </si>
  <si>
    <t>HARWICH MEDICAL ASSOCIATES, PAIN AND WELLNESS CENTER, PEDIATRIC HEALTHCARE ASSOCIATES, PEDIATRIC HEALTH CARE ASSOCIATES P.C. - PEABODY</t>
  </si>
  <si>
    <t>10 CENTENNIAL DR</t>
  </si>
  <si>
    <t>CAI_2901</t>
  </si>
  <si>
    <t>NEW ENGLAND ORTHOPEDIC SPECIALISTS, LLC</t>
  </si>
  <si>
    <t>4 CENTENNIAL DR</t>
  </si>
  <si>
    <t>CAI_2955</t>
  </si>
  <si>
    <t>MICROSURGICAL EYE CONSULTANTS, INTERNAL MEDICINE PHYSICIANS OF THE NORTH SHORE</t>
  </si>
  <si>
    <t>31 CENTENNIAL DR</t>
  </si>
  <si>
    <t>CAI_3306</t>
  </si>
  <si>
    <t>NORTH SHORE PHYSICIANS GROUP, INC.</t>
  </si>
  <si>
    <t>2 CORPORATION WAY</t>
  </si>
  <si>
    <t>CAI_3335</t>
  </si>
  <si>
    <t>HARVARD VANGUARD MEDICAL ASSOCIATES PEABODY-LYNNFIELD</t>
  </si>
  <si>
    <t>2 ESSEX CENTER DR</t>
  </si>
  <si>
    <t>CAI_2705</t>
  </si>
  <si>
    <t>SPORTS MEDICINE NORTH</t>
  </si>
  <si>
    <t>1 ORTHOPEDICS DR</t>
  </si>
  <si>
    <t>CAI_2706</t>
  </si>
  <si>
    <t>LAHEY MEDICAL CENTER - PEABODY</t>
  </si>
  <si>
    <t>1 ESSEX CENTER DR</t>
  </si>
  <si>
    <t>CAI_2712</t>
  </si>
  <si>
    <t>ROSEWOOD NURSING &amp; REHABILITATION CENTER</t>
  </si>
  <si>
    <t>22 JOHNSON ST</t>
  </si>
  <si>
    <t>CAI_3031</t>
  </si>
  <si>
    <t>JEFFREY &amp; SUSAN BRUDNICK CENTER FOR LIVING, HARRIETT AND RALPH KAPLAN ESTATES</t>
  </si>
  <si>
    <t>240 LYNNFIELD ST</t>
  </si>
  <si>
    <t>CAI_3042</t>
  </si>
  <si>
    <t>PILGRIM REHABILITATION &amp; SKILLED NURSING CENTER</t>
  </si>
  <si>
    <t>96 FOREST ST</t>
  </si>
  <si>
    <t>CAI_3084</t>
  </si>
  <si>
    <t>CONTINUING CARE AT BROOKSBY VILLAGE</t>
  </si>
  <si>
    <t>400 BROOKSBY VILLAGE DR</t>
  </si>
  <si>
    <t>CAI_3133</t>
  </si>
  <si>
    <t>CARE ONE AT PEABODY</t>
  </si>
  <si>
    <t>199 ANDOVER ST</t>
  </si>
  <si>
    <t>CAI_3299</t>
  </si>
  <si>
    <t>SUNRISE OF GARDNER PARK</t>
  </si>
  <si>
    <t>73 MARGIN ST</t>
  </si>
  <si>
    <t>CAI_2799</t>
  </si>
  <si>
    <t>WEST BRANCH LIBRARY</t>
  </si>
  <si>
    <t>603 LOWELL ST</t>
  </si>
  <si>
    <t>CAI_2808</t>
  </si>
  <si>
    <t>SOUTH BRANCH LIBRARY</t>
  </si>
  <si>
    <t>78 LYNN ST</t>
  </si>
  <si>
    <t>CAI_2809</t>
  </si>
  <si>
    <t>PEABODY INSTITUTE LIBRARY</t>
  </si>
  <si>
    <t>82 MAIN ST</t>
  </si>
  <si>
    <t>CAI_11005</t>
  </si>
  <si>
    <t>1 AVALON DR</t>
  </si>
  <si>
    <t>CAI_11062</t>
  </si>
  <si>
    <t>1 ESQUIRE CIR</t>
  </si>
  <si>
    <t>CAI_11101</t>
  </si>
  <si>
    <t>1 MAIN ST</t>
  </si>
  <si>
    <t>CAI_11326</t>
  </si>
  <si>
    <t>10-12 CROWNINSHIELD ST</t>
  </si>
  <si>
    <t>CAI_11443</t>
  </si>
  <si>
    <t>1000 CRANE BROOK WAY</t>
  </si>
  <si>
    <t>CAI_11796</t>
  </si>
  <si>
    <t>111 MAIN ST</t>
  </si>
  <si>
    <t>CAI_11986</t>
  </si>
  <si>
    <t>12 CROWNINSHIELD ST</t>
  </si>
  <si>
    <t>CAI_12614</t>
  </si>
  <si>
    <t>143 SHORE DR</t>
  </si>
  <si>
    <t>CAI_13042</t>
  </si>
  <si>
    <t>160 MAIN ST</t>
  </si>
  <si>
    <t>CAI_13180</t>
  </si>
  <si>
    <t>17 PEABODY SQ</t>
  </si>
  <si>
    <t>CAI_13343</t>
  </si>
  <si>
    <t>18 WALNUT ST</t>
  </si>
  <si>
    <t>CAI_13472</t>
  </si>
  <si>
    <t>19 MAGNOLIA WAY</t>
  </si>
  <si>
    <t>CAI_13737</t>
  </si>
  <si>
    <t>20 CENTRAL ST</t>
  </si>
  <si>
    <t>CAI_13825</t>
  </si>
  <si>
    <t>200 LYNN ST</t>
  </si>
  <si>
    <t>CAI_14092</t>
  </si>
  <si>
    <t>22 PULASKI ST</t>
  </si>
  <si>
    <t>CAI_14702</t>
  </si>
  <si>
    <t>TANNERS COURT</t>
  </si>
  <si>
    <t>27 TANNERS CT</t>
  </si>
  <si>
    <t>CAI_16742</t>
  </si>
  <si>
    <t>5-9 CENTRAL ST</t>
  </si>
  <si>
    <t>CAI_16891</t>
  </si>
  <si>
    <t>51 KEYS DR</t>
  </si>
  <si>
    <t>CAI_18001</t>
  </si>
  <si>
    <t>72-74 WALNUT &amp; 4-6 HARRIS ST</t>
  </si>
  <si>
    <t>CAI_18088</t>
  </si>
  <si>
    <t>75 CENTRAL ST</t>
  </si>
  <si>
    <t>CAI_18540</t>
  </si>
  <si>
    <t>85-95 MAIN ST</t>
  </si>
  <si>
    <t>CAI_18621</t>
  </si>
  <si>
    <t>88-90 ABORN ST</t>
  </si>
  <si>
    <t>CAI_18953</t>
  </si>
  <si>
    <t>98 CENTRAL ST</t>
  </si>
  <si>
    <t>CAI_2688</t>
  </si>
  <si>
    <t>COLONIAL MANOR</t>
  </si>
  <si>
    <t>1 ANDOVER ST</t>
  </si>
  <si>
    <t>CAI_2698</t>
  </si>
  <si>
    <t>HUD ASSISTED HOUSING 10 DEARBORN RD</t>
  </si>
  <si>
    <t>10 DEARBORN RD</t>
  </si>
  <si>
    <t>CAI_2862</t>
  </si>
  <si>
    <t>VETS MEM DR, ROCKDALE PARK</t>
  </si>
  <si>
    <t>3A VETERANS MEMORIAL DR</t>
  </si>
  <si>
    <t>CAI_2892</t>
  </si>
  <si>
    <t>EASTMAN PARK</t>
  </si>
  <si>
    <t>97 BLANEY ST</t>
  </si>
  <si>
    <t>CAI_2908</t>
  </si>
  <si>
    <t>BRESNAHAN STREET</t>
  </si>
  <si>
    <t>142 WASHINGTON ST</t>
  </si>
  <si>
    <t>CAI_3119</t>
  </si>
  <si>
    <t>CONNOLLY TERRACE</t>
  </si>
  <si>
    <t>11 DARK LN</t>
  </si>
  <si>
    <t>CAI_3152</t>
  </si>
  <si>
    <t>WILSON TERRACE</t>
  </si>
  <si>
    <t>110 CENTRAL ST</t>
  </si>
  <si>
    <t>CAI_3303</t>
  </si>
  <si>
    <t>FARNSWORTH</t>
  </si>
  <si>
    <t>9 GOLDBERG RD</t>
  </si>
  <si>
    <t>CAI_3304</t>
  </si>
  <si>
    <t>SEEGLITZ</t>
  </si>
  <si>
    <t>CAI_6794</t>
  </si>
  <si>
    <t>FAIRWEATHER APARTMENTS</t>
  </si>
  <si>
    <t>20 CENTRAL STREET</t>
  </si>
  <si>
    <t>CAI_2710</t>
  </si>
  <si>
    <t>SOUTH MEMORIAL SCHOOL</t>
  </si>
  <si>
    <t>16 MAPLE STREET EXT</t>
  </si>
  <si>
    <t>CAI_2879</t>
  </si>
  <si>
    <t>COVENANT CHRISTIAN ACADEMY, THE RECREATIONAL EDUCATION CENTER, FACE FORWARD, INC</t>
  </si>
  <si>
    <t>83 PINE ST</t>
  </si>
  <si>
    <t>CAI_2889</t>
  </si>
  <si>
    <t>J. HENRY HIGGINS MIDDLE SCHOOL, TANNERS COURT</t>
  </si>
  <si>
    <t>85 PERKINS ST</t>
  </si>
  <si>
    <t>CAI_3111</t>
  </si>
  <si>
    <t>ST. JOHN THE BAPTIST ELEMENTARY SCHOOL</t>
  </si>
  <si>
    <t>19 CHESTNUT ST</t>
  </si>
  <si>
    <t>CAI_3130</t>
  </si>
  <si>
    <t>CENTER SCHOOL</t>
  </si>
  <si>
    <t>18 IRVING ST</t>
  </si>
  <si>
    <t>CAI_3164</t>
  </si>
  <si>
    <t>THOMAS CARROLL SCHOOL</t>
  </si>
  <si>
    <t>60 NORTHEND ST</t>
  </si>
  <si>
    <t>CAI_3201</t>
  </si>
  <si>
    <t>PEABODY VETERANS MEMORIAL HIGH SCHOOL, PEABODY VETERANS MEMORIAL HIGH SCHOOL TEEN HEALTH CENTER</t>
  </si>
  <si>
    <t>485 LOWELL ST</t>
  </si>
  <si>
    <t>CAI_3206</t>
  </si>
  <si>
    <t>CAPTAIN SAMUEL BROWN SCHOOL</t>
  </si>
  <si>
    <t>150 LYNN ST</t>
  </si>
  <si>
    <t>CAI_3218</t>
  </si>
  <si>
    <t>WEST MEMORIAL SCHOOL</t>
  </si>
  <si>
    <t>15 BOW ST</t>
  </si>
  <si>
    <t>CAI_3236</t>
  </si>
  <si>
    <t>WILLIAM A WELCH SR SCHOOL</t>
  </si>
  <si>
    <t>50 SWAMPSCOTT AVE</t>
  </si>
  <si>
    <t>CAI_3312</t>
  </si>
  <si>
    <t>JOHN E BURKE SCHOOL</t>
  </si>
  <si>
    <t>127 BIRCH ST</t>
  </si>
  <si>
    <t>CAI_3324</t>
  </si>
  <si>
    <t>JOHN E MCCARTHY SCHOOL</t>
  </si>
  <si>
    <t>76 LAKE ST</t>
  </si>
  <si>
    <t>CAI_80</t>
  </si>
  <si>
    <t>BISHOP FENWICK HIGH SCHOOL</t>
  </si>
  <si>
    <t>99 MARGIN ST</t>
  </si>
  <si>
    <t>CAI_15584</t>
  </si>
  <si>
    <t>PELHAM SENIOR CENTER</t>
  </si>
  <si>
    <t>351 AMHERST RD</t>
  </si>
  <si>
    <t>PELHAM</t>
  </si>
  <si>
    <t>CAI_12463</t>
  </si>
  <si>
    <t>AMHERST SURVIVAL CENTER - FOOD PANTRY</t>
  </si>
  <si>
    <t>138 SUNDERLAND RD</t>
  </si>
  <si>
    <t>CAI_13101</t>
  </si>
  <si>
    <t>CENTER FOR HUMAN DEVELOPMENT - NOT BREAD ALONE SOUP KITCHEN</t>
  </si>
  <si>
    <t>165 MAIN ST</t>
  </si>
  <si>
    <t>CAI_16261</t>
  </si>
  <si>
    <t>FIRST BAPTIST CHURCH - FOOD PANTRY</t>
  </si>
  <si>
    <t>434 N PLEASANT ST</t>
  </si>
  <si>
    <t>CAI_5653</t>
  </si>
  <si>
    <t>PELHAM LIBRARY, PELHAM POLICE DEPARTMENT, PELHAM FIRE DEPARTMENT</t>
  </si>
  <si>
    <t>2 S VALLEY RD</t>
  </si>
  <si>
    <t>CAI_5654</t>
  </si>
  <si>
    <t>PELHAM ELEMENTARY SCHOOL</t>
  </si>
  <si>
    <t>45 AMHERST RD</t>
  </si>
  <si>
    <t>CAI_1663</t>
  </si>
  <si>
    <t>PEMBROKE SENIOR CENTER</t>
  </si>
  <si>
    <t>100 CENTER ST</t>
  </si>
  <si>
    <t>PEMBROKE</t>
  </si>
  <si>
    <t>CAI_1661</t>
  </si>
  <si>
    <t>PEMBROKE PUBLIC LIBRARY</t>
  </si>
  <si>
    <t>142 CENTER ST</t>
  </si>
  <si>
    <t>CAI_1664</t>
  </si>
  <si>
    <t>KILCOMMONS</t>
  </si>
  <si>
    <t>212 CENTER ST</t>
  </si>
  <si>
    <t>CAI_1936</t>
  </si>
  <si>
    <t>MAYFLOWER COURT</t>
  </si>
  <si>
    <t>1 MAYFLOWER CT</t>
  </si>
  <si>
    <t>CAI_247</t>
  </si>
  <si>
    <t>HUD ASSISTED HOUSING 6 KILCOMMONS DR</t>
  </si>
  <si>
    <t>6 KILCOMMONS DR</t>
  </si>
  <si>
    <t>CAI_1575</t>
  </si>
  <si>
    <t>PEMBROKE HIGH SCHOOL</t>
  </si>
  <si>
    <t>80 LEARNING LN</t>
  </si>
  <si>
    <t>CAI_1602</t>
  </si>
  <si>
    <t>HOBOMOCK ELEMENTARY SCHOOL</t>
  </si>
  <si>
    <t>81 LEARNING LN</t>
  </si>
  <si>
    <t>CAI_1646</t>
  </si>
  <si>
    <t>PEMBROKE COMMUNITY MIDDLE SCHOOL</t>
  </si>
  <si>
    <t>559 SCHOOL ST</t>
  </si>
  <si>
    <t>CAI_1675</t>
  </si>
  <si>
    <t>BRYANTVILLE ELEMENTARY SCHOOL</t>
  </si>
  <si>
    <t>29 GURNEY DR</t>
  </si>
  <si>
    <t>CAI_1778</t>
  </si>
  <si>
    <t>PEMBROKE HOSPITAL SCHOOL, PEMBROKE HOSPITAL</t>
  </si>
  <si>
    <t>199 OAK ST</t>
  </si>
  <si>
    <t>CAI_1807</t>
  </si>
  <si>
    <t>NORTH PEMBROKE ELEMENTARY SCHOOL</t>
  </si>
  <si>
    <t>72 PILGRIM RD</t>
  </si>
  <si>
    <t>CAI_4891</t>
  </si>
  <si>
    <t>PEPPERELL SENIOR CENTER</t>
  </si>
  <si>
    <t>37 NASHUA RD</t>
  </si>
  <si>
    <t>PEPPERELL</t>
  </si>
  <si>
    <t>CAI_19094</t>
  </si>
  <si>
    <t>LOCAL ACCESS CHANNEL 15</t>
  </si>
  <si>
    <t>TOWN HALL</t>
  </si>
  <si>
    <t>CAI_16373</t>
  </si>
  <si>
    <t>FITZPATRICK COLLABORATIVE, INC.</t>
  </si>
  <si>
    <t>45 MAIN ST</t>
  </si>
  <si>
    <t>CAI_17683</t>
  </si>
  <si>
    <t>PACH OUTREACH</t>
  </si>
  <si>
    <t>66 HOLLIS ST</t>
  </si>
  <si>
    <t>CAI_14810</t>
  </si>
  <si>
    <t>OUR LADY OF GRACE</t>
  </si>
  <si>
    <t>28 TARBELL STREET</t>
  </si>
  <si>
    <t>CAI_15003</t>
  </si>
  <si>
    <t>COMMUNITY CHURCH OF PEPPERELL</t>
  </si>
  <si>
    <t>3 TOWNSEND STREET</t>
  </si>
  <si>
    <t>CAI_11103</t>
  </si>
  <si>
    <t>PEPPERELL TOWN HALL</t>
  </si>
  <si>
    <t>1 MAIN STREET</t>
  </si>
  <si>
    <t>CAI_4715</t>
  </si>
  <si>
    <t>LAWRENCE LIBRARY</t>
  </si>
  <si>
    <t>15 MAIN ST</t>
  </si>
  <si>
    <t>CAI_13</t>
  </si>
  <si>
    <t>BABBITASSIT VILLAGE 667-1</t>
  </si>
  <si>
    <t>4 FOSTER ST</t>
  </si>
  <si>
    <t>CAI_13333</t>
  </si>
  <si>
    <t>18 RIVER RD</t>
  </si>
  <si>
    <t>CAI_15676</t>
  </si>
  <si>
    <t>37 HOLLIS ST</t>
  </si>
  <si>
    <t>CAI_15935</t>
  </si>
  <si>
    <t>4-20 HERGET DR</t>
  </si>
  <si>
    <t>CAI_17871</t>
  </si>
  <si>
    <t>7 TUCKER ST</t>
  </si>
  <si>
    <t>CAI_4257</t>
  </si>
  <si>
    <t>VARNUM BROOK SCHOOL</t>
  </si>
  <si>
    <t>10 HOLLIS ST</t>
  </si>
  <si>
    <t>CAI_4258</t>
  </si>
  <si>
    <t>NISSITISSIT MIDDLE SCHOOL</t>
  </si>
  <si>
    <t>33 CHACE AVE</t>
  </si>
  <si>
    <t>CAI_5402</t>
  </si>
  <si>
    <t>MAPLEDENE ELEMENTARY SCHOOL</t>
  </si>
  <si>
    <t>83 HOLLIS ST</t>
  </si>
  <si>
    <t>CAI_6108</t>
  </si>
  <si>
    <t>PERU SENIOR CENTER</t>
  </si>
  <si>
    <t>PO BOX 516</t>
  </si>
  <si>
    <t>PERU</t>
  </si>
  <si>
    <t>CAI_15712</t>
  </si>
  <si>
    <t>HINSDALE FOOD PANTRY - HINSDALE FOOD PANTRY</t>
  </si>
  <si>
    <t>371 OLD DALTON RD</t>
  </si>
  <si>
    <t>CAI_14970</t>
  </si>
  <si>
    <t>PERU TOWN HALL</t>
  </si>
  <si>
    <t>3 EAST MAIN ROAD</t>
  </si>
  <si>
    <t>CAI_6103</t>
  </si>
  <si>
    <t>PERU LIBRARY</t>
  </si>
  <si>
    <t>6 W MAIN RD</t>
  </si>
  <si>
    <t>CAI_3468</t>
  </si>
  <si>
    <t>PHILLIPSTON SENIOR CENTER</t>
  </si>
  <si>
    <t>50 THE CMN</t>
  </si>
  <si>
    <t>PHILLIPSTON</t>
  </si>
  <si>
    <t>CAI_3475</t>
  </si>
  <si>
    <t>PHILLIPS FREE PUBLIC LIBRARY</t>
  </si>
  <si>
    <t>25 TEMPLETON RD</t>
  </si>
  <si>
    <t>CAI_6204</t>
  </si>
  <si>
    <t>PITTSFIELD SENIOR CENTER</t>
  </si>
  <si>
    <t>330 NORTH ST</t>
  </si>
  <si>
    <t>PITTSFIELD</t>
  </si>
  <si>
    <t>CAI_6151</t>
  </si>
  <si>
    <t>BERKSHIRE PATHWAYS</t>
  </si>
  <si>
    <t>199 B SOUTH ST</t>
  </si>
  <si>
    <t>CAI_15896</t>
  </si>
  <si>
    <t>PITTSFIELD COMMUNITY TELEVISION</t>
  </si>
  <si>
    <t>4 FEDERICO DRIVE SUITE</t>
  </si>
  <si>
    <t>CAI_15983</t>
  </si>
  <si>
    <t>SHIRE CITY SANCTUARY TDI COWORK</t>
  </si>
  <si>
    <t>40 MELVILLE ST</t>
  </si>
  <si>
    <t>CAI_16275</t>
  </si>
  <si>
    <t>FRAMEWORK PITTSFIELD COWORKING</t>
  </si>
  <si>
    <t>437 NORTH ST</t>
  </si>
  <si>
    <t>CAI_16401</t>
  </si>
  <si>
    <t>THE BERKSHIRE INNOVATION CENTER</t>
  </si>
  <si>
    <t>45 WOODLAWN AVE</t>
  </si>
  <si>
    <t>CAI_18079</t>
  </si>
  <si>
    <t>TYLER STREET LAB, INC</t>
  </si>
  <si>
    <t>741 TYLER ST</t>
  </si>
  <si>
    <t>CAI_11774</t>
  </si>
  <si>
    <t>SOUTH COMMUNITY FOOD PANTRY INC. - SOUTH COMMUNITY FOOD PANTRY</t>
  </si>
  <si>
    <t>110 SOUTH ST</t>
  </si>
  <si>
    <t>CAI_12423</t>
  </si>
  <si>
    <t>BERKSHIRE COMMUNITY COLLEGE - COMMUNITY CUPBOARD</t>
  </si>
  <si>
    <t>1350 WEST ST</t>
  </si>
  <si>
    <t>CAI_13544</t>
  </si>
  <si>
    <t>CHRISTIAN CENTER OF PITTSFIELD - FOOD BASKET PROGRAM</t>
  </si>
  <si>
    <t>193 ROBBINS AVE</t>
  </si>
  <si>
    <t>CAI_13861</t>
  </si>
  <si>
    <t>BRIEN CENTER FOR MH&amp;SA SERVICES - KEENAN HOUSE</t>
  </si>
  <si>
    <t>202 BRADFORD ST</t>
  </si>
  <si>
    <t>CAI_14949</t>
  </si>
  <si>
    <t>THE SALVATION ARMY OPERATING THROUGH ITS PITTSFIELD CORPS - FEEDING PROGRAM</t>
  </si>
  <si>
    <t>298 WEST ST</t>
  </si>
  <si>
    <t>CAI_15642</t>
  </si>
  <si>
    <t>SOLDIER ON, INC. - SOLDIER ON VETERANS PANTRY</t>
  </si>
  <si>
    <t>360 W HOUSATONIC ST</t>
  </si>
  <si>
    <t>CAI_16142</t>
  </si>
  <si>
    <t>ST. JOSEPH'S CHURCH - FOOD PANTRY</t>
  </si>
  <si>
    <t>414 NORTH ST</t>
  </si>
  <si>
    <t>CAI_16527</t>
  </si>
  <si>
    <t>BERKSHIRE DREAM CENTER, INC. - BRIGHT MORNINGSTAR KITCHEN</t>
  </si>
  <si>
    <t>475 TYLER ST</t>
  </si>
  <si>
    <t>CAI_16702</t>
  </si>
  <si>
    <t>ROOTS &amp; DREAMS AND MUSTARD SEEDS INC. - MERCADO DE VIDA</t>
  </si>
  <si>
    <t>5 MELVILLE ST</t>
  </si>
  <si>
    <t>CAI_17084</t>
  </si>
  <si>
    <t>FIRST UNITED METHODIST CHURCH - TUESDAY'S HARVEST PANTRY</t>
  </si>
  <si>
    <t>55 FENN ST</t>
  </si>
  <si>
    <t>CAI_18543</t>
  </si>
  <si>
    <t>CHRISTIAN ASSEMBLY CHURCH - FOOD PANTRY</t>
  </si>
  <si>
    <t>850 WILLIAMS ST</t>
  </si>
  <si>
    <t>CAI_6193</t>
  </si>
  <si>
    <t>ST. JOE'S PITTSFIELD EMERGENCY SHELTER</t>
  </si>
  <si>
    <t>22 MAPLEWOOD AVE</t>
  </si>
  <si>
    <t>CAI_11776</t>
  </si>
  <si>
    <t>UNITED CHURCH OF CHRIST, PITTSFIELD</t>
  </si>
  <si>
    <t>110 SOUTH STREET</t>
  </si>
  <si>
    <t>CAI_12305</t>
  </si>
  <si>
    <t>ST. NICHOLAS CHURCH</t>
  </si>
  <si>
    <t>1304 NORTH STREET</t>
  </si>
  <si>
    <t>CAI_12979</t>
  </si>
  <si>
    <t>CONGREGATION KNESSET ISRAEL</t>
  </si>
  <si>
    <t>16 COLT ROAD</t>
  </si>
  <si>
    <t>CAI_13521</t>
  </si>
  <si>
    <t>SACRED HEART PARISH</t>
  </si>
  <si>
    <t>191 ELM STREET</t>
  </si>
  <si>
    <t>CAI_14593</t>
  </si>
  <si>
    <t>TEMPLE ANSHE AMUNIM</t>
  </si>
  <si>
    <t>26 BROAD STREET</t>
  </si>
  <si>
    <t>CAI_14951</t>
  </si>
  <si>
    <t>PITTSFIELD CORPS</t>
  </si>
  <si>
    <t>298 WEST STREET</t>
  </si>
  <si>
    <t>CAI_16043</t>
  </si>
  <si>
    <t>ST. MARK PARISH</t>
  </si>
  <si>
    <t>400 WEST STREET</t>
  </si>
  <si>
    <t>CAI_16143</t>
  </si>
  <si>
    <t>ST. JOSEPH PARISH</t>
  </si>
  <si>
    <t>414 NORTH STREET</t>
  </si>
  <si>
    <t>CAI_16529</t>
  </si>
  <si>
    <t>MORNINGSIDE BAPTIST CHURCH</t>
  </si>
  <si>
    <t>475 TYLER STREET</t>
  </si>
  <si>
    <t>CAI_16804</t>
  </si>
  <si>
    <t>SECOND CONGREGATIONAL, UCC</t>
  </si>
  <si>
    <t>50 ONOTA STREET</t>
  </si>
  <si>
    <t>CAI_17086</t>
  </si>
  <si>
    <t>55 FENN STREET</t>
  </si>
  <si>
    <t>CAI_17717</t>
  </si>
  <si>
    <t>ST. STEPHENS EPISCOPAL CHURCH</t>
  </si>
  <si>
    <t>67 EAST STREET</t>
  </si>
  <si>
    <t>CAI_18023</t>
  </si>
  <si>
    <t>ST. GEORGE CHURCH</t>
  </si>
  <si>
    <t>73 BRADFORD STREET</t>
  </si>
  <si>
    <t>CAI_18058</t>
  </si>
  <si>
    <t>74 FIRST STREET</t>
  </si>
  <si>
    <t>CAI_18614</t>
  </si>
  <si>
    <t>88 SOUTH STREET</t>
  </si>
  <si>
    <t>CAI_18639</t>
  </si>
  <si>
    <t>ST. CHARLES PARISH</t>
  </si>
  <si>
    <t>89 BRIGGS AVENUE</t>
  </si>
  <si>
    <t>CAI_16469</t>
  </si>
  <si>
    <t>BERKSHIRE BLACK ECONOMIC COUNCIL</t>
  </si>
  <si>
    <t>461 PO BOX</t>
  </si>
  <si>
    <t>CAI_17890</t>
  </si>
  <si>
    <t>PITTSFIELD ECONOMIC REVITALIZATION CORPORATION</t>
  </si>
  <si>
    <t>70 ALLEN ST</t>
  </si>
  <si>
    <t>CAI_14348</t>
  </si>
  <si>
    <t>PITTSFIELD DISTRICT COURT</t>
  </si>
  <si>
    <t>24 WENDELL AVENUE</t>
  </si>
  <si>
    <t>CAI_16286</t>
  </si>
  <si>
    <t>BERKSHIRE PROBATE AND FAMILY COURT</t>
  </si>
  <si>
    <t>44 BANK ROW</t>
  </si>
  <si>
    <t>CAI_18150</t>
  </si>
  <si>
    <t>BERKSHIRE COUNTY SUPERIOR COURT</t>
  </si>
  <si>
    <t>76 EAST STREET</t>
  </si>
  <si>
    <t>CAI_17891</t>
  </si>
  <si>
    <t>PITTSFIELD CITY HALL</t>
  </si>
  <si>
    <t>70 ALLEN STREET</t>
  </si>
  <si>
    <t>CAI_15423</t>
  </si>
  <si>
    <t>THE BRIEN CENTER (CBHC)</t>
  </si>
  <si>
    <t>334 FENN STREET</t>
  </si>
  <si>
    <t>CAI_6194</t>
  </si>
  <si>
    <t>PITTSFIELD NEIGHBORHOOD HEALTH &amp; DENTAL CENTER</t>
  </si>
  <si>
    <t>510 NORTH ST</t>
  </si>
  <si>
    <t>CAI_11432</t>
  </si>
  <si>
    <t>TAPESTRY HEALTH PITTSFIELD</t>
  </si>
  <si>
    <t>100 WENDELL AVENUE</t>
  </si>
  <si>
    <t>CAI_12482</t>
  </si>
  <si>
    <t>SERVICENET PITTSFIELD OUTP BEHA HLT</t>
  </si>
  <si>
    <t>139-141 NORTH STREET</t>
  </si>
  <si>
    <t>CAI_13107</t>
  </si>
  <si>
    <t>SHIELDS PET-CT @ BERKSHIRE MC LLC</t>
  </si>
  <si>
    <t>165 TOR COURT</t>
  </si>
  <si>
    <t>CAI_14533</t>
  </si>
  <si>
    <t>251 FENN STREET</t>
  </si>
  <si>
    <t>CAI_15407</t>
  </si>
  <si>
    <t>BRIEN CTR MH &amp; SUBSTANCE ABUSE SVCS</t>
  </si>
  <si>
    <t>333 EAST STREET</t>
  </si>
  <si>
    <t>CAI_15422</t>
  </si>
  <si>
    <t>CAI_18216</t>
  </si>
  <si>
    <t>CHP BERKSHIRE PEDIATRICS</t>
  </si>
  <si>
    <t>777 NORTH STREET</t>
  </si>
  <si>
    <t>CAI_18600</t>
  </si>
  <si>
    <t>CLINICAL AND SUPPORT OPTIONS PITTSFIELD</t>
  </si>
  <si>
    <t>877 SOUTH STREET</t>
  </si>
  <si>
    <t>CAI_6203</t>
  </si>
  <si>
    <t>BERKSHIRE OSTEOPATHIC HEALTH OF BMC</t>
  </si>
  <si>
    <t>42 SUMMER ST</t>
  </si>
  <si>
    <t>CAI_6150</t>
  </si>
  <si>
    <t>BERKSHIRE PLACE</t>
  </si>
  <si>
    <t>290 SOUTH ST</t>
  </si>
  <si>
    <t>CAI_6161</t>
  </si>
  <si>
    <t>SPRINGSIDE REHABILITATION AND SKILLED CARE CENTER</t>
  </si>
  <si>
    <t>255 LEBANON AVE</t>
  </si>
  <si>
    <t>CAI_6162</t>
  </si>
  <si>
    <t>WINGATE RESIDENCES AT MELBOURNE</t>
  </si>
  <si>
    <t>140 MELBOURNE RD</t>
  </si>
  <si>
    <t>CAI_6164</t>
  </si>
  <si>
    <t>HILLCREST COMMONS NURSING &amp; REHABILITATION CENTER, DUTTON HEALTH (KIDD/CALEF)</t>
  </si>
  <si>
    <t>169 VALENTINE RD</t>
  </si>
  <si>
    <t>CAI_6169</t>
  </si>
  <si>
    <t>ROSEWOOD HOMESTYLE ASSISTED LIVING</t>
  </si>
  <si>
    <t>318-320 ONOTA STREET</t>
  </si>
  <si>
    <t>CAI_6190</t>
  </si>
  <si>
    <t>MOUNT GREYLOCK EXTENDED CARE FACILITY</t>
  </si>
  <si>
    <t>1000 NORTH ST</t>
  </si>
  <si>
    <t>CAI_6186</t>
  </si>
  <si>
    <t>BERKSHIRE ATHENAEUM</t>
  </si>
  <si>
    <t>1 WENDELL AVE</t>
  </si>
  <si>
    <t>CAI_11268</t>
  </si>
  <si>
    <t>10 KENT AVE</t>
  </si>
  <si>
    <t>CAI_11513</t>
  </si>
  <si>
    <t>103 BRADFORD ST</t>
  </si>
  <si>
    <t>CAI_11780</t>
  </si>
  <si>
    <t>110-118 LINCOLN ST</t>
  </si>
  <si>
    <t>CAI_12514</t>
  </si>
  <si>
    <t>14 KENT AVE</t>
  </si>
  <si>
    <t>CAI_12553</t>
  </si>
  <si>
    <t>140 BRADFORD ST</t>
  </si>
  <si>
    <t>CAI_12762</t>
  </si>
  <si>
    <t>15 ORCHARD ST</t>
  </si>
  <si>
    <t>CAI_12881</t>
  </si>
  <si>
    <t>153 SOUTH ST</t>
  </si>
  <si>
    <t>CAI_13057</t>
  </si>
  <si>
    <t>161 BRADFORD ST</t>
  </si>
  <si>
    <t>CAI_13187</t>
  </si>
  <si>
    <t>17 WENDELL AVENUE EXT</t>
  </si>
  <si>
    <t>CAI_13557</t>
  </si>
  <si>
    <t>195 ELBERON AVE</t>
  </si>
  <si>
    <t>CAI_13726</t>
  </si>
  <si>
    <t>20 2ND ST</t>
  </si>
  <si>
    <t>CAI_13862</t>
  </si>
  <si>
    <t>202 DEWEY AVE</t>
  </si>
  <si>
    <t>CAI_14301</t>
  </si>
  <si>
    <t>24 4TH ST</t>
  </si>
  <si>
    <t>CAI_14360</t>
  </si>
  <si>
    <t>240 FRANCIS AVE</t>
  </si>
  <si>
    <t>CAI_14549</t>
  </si>
  <si>
    <t>253 WAHCONAH ST</t>
  </si>
  <si>
    <t>CAI_14556</t>
  </si>
  <si>
    <t>255 COLUMBUS AVE</t>
  </si>
  <si>
    <t>CAI_14575</t>
  </si>
  <si>
    <t>257-265 EAST ST</t>
  </si>
  <si>
    <t>CAI_14772</t>
  </si>
  <si>
    <t>279 ONOTA ST</t>
  </si>
  <si>
    <t>CAI_14789</t>
  </si>
  <si>
    <t>28 FIRST ST</t>
  </si>
  <si>
    <t>CAI_14929</t>
  </si>
  <si>
    <t>293 COLUMBUS AVE</t>
  </si>
  <si>
    <t>CAI_14976</t>
  </si>
  <si>
    <t>3 HIGHVIEW DR</t>
  </si>
  <si>
    <t>CAI_15143</t>
  </si>
  <si>
    <t>301-309 FENN ST</t>
  </si>
  <si>
    <t>CAI_15169</t>
  </si>
  <si>
    <t>308 NORTH ST</t>
  </si>
  <si>
    <t>CAI_15175</t>
  </si>
  <si>
    <t>31 BRADFORD ST</t>
  </si>
  <si>
    <t>CAI_15433</t>
  </si>
  <si>
    <t>335 WAHCONAH ST</t>
  </si>
  <si>
    <t>CAI_15495</t>
  </si>
  <si>
    <t>340 WEST ST</t>
  </si>
  <si>
    <t>CAI_15498</t>
  </si>
  <si>
    <t>341 WEST ST</t>
  </si>
  <si>
    <t>CAI_15583</t>
  </si>
  <si>
    <t>350 WEST ST</t>
  </si>
  <si>
    <t>CAI_15862</t>
  </si>
  <si>
    <t>395 SOUTH ST</t>
  </si>
  <si>
    <t>CAI_15978</t>
  </si>
  <si>
    <t>40 LINDEN ST</t>
  </si>
  <si>
    <t>CAI_15986</t>
  </si>
  <si>
    <t>40 PERRINE AVE</t>
  </si>
  <si>
    <t>CAI_15990</t>
  </si>
  <si>
    <t>40 REED ST</t>
  </si>
  <si>
    <t>CAI_16187</t>
  </si>
  <si>
    <t>421 NORTH ST</t>
  </si>
  <si>
    <t>CAI_16254</t>
  </si>
  <si>
    <t>433 CRANE AVE</t>
  </si>
  <si>
    <t>CAI_16319</t>
  </si>
  <si>
    <t>440 NORTH ST</t>
  </si>
  <si>
    <t>CAI_16325</t>
  </si>
  <si>
    <t>441 NORTH ST</t>
  </si>
  <si>
    <t>CAI_16446</t>
  </si>
  <si>
    <t>46 KENT AVE</t>
  </si>
  <si>
    <t>CAI_17317</t>
  </si>
  <si>
    <t>592 NORTH ST</t>
  </si>
  <si>
    <t>CAI_17778</t>
  </si>
  <si>
    <t>68 UNION ST</t>
  </si>
  <si>
    <t>CAI_17926</t>
  </si>
  <si>
    <t>70-78 SPRINGSIDE AVE</t>
  </si>
  <si>
    <t>CAI_18002</t>
  </si>
  <si>
    <t>72-76 SPRINGSIDE AVE</t>
  </si>
  <si>
    <t>CAI_18142</t>
  </si>
  <si>
    <t>758-770 TYLER ST</t>
  </si>
  <si>
    <t>CAI_18683</t>
  </si>
  <si>
    <t>9 DALTON AVE</t>
  </si>
  <si>
    <t>CAI_18716</t>
  </si>
  <si>
    <t>9 S ATLANTIC AVE</t>
  </si>
  <si>
    <t>CAI_18993</t>
  </si>
  <si>
    <t>99 WENDELL AVE</t>
  </si>
  <si>
    <t>CAI_6168</t>
  </si>
  <si>
    <t>HUD ASSISTED HOUSING 65 COLUMBUS AVE</t>
  </si>
  <si>
    <t>65 COLUMBUS AVE</t>
  </si>
  <si>
    <t>CAI_6192</t>
  </si>
  <si>
    <t>CENTRAL ANNEX &amp; UNION COURT APARTMENTS</t>
  </si>
  <si>
    <t>99 2ND ST</t>
  </si>
  <si>
    <t>CAI_6198</t>
  </si>
  <si>
    <t>MASSHIRE BERKSHIRE CAREER CENTER</t>
  </si>
  <si>
    <t>160 NORTH ST</t>
  </si>
  <si>
    <t>CAI_6153</t>
  </si>
  <si>
    <t>CROSBY SCHOOL, CROSBY EDUCATIONAL ACADEMY</t>
  </si>
  <si>
    <t>517 WEST ST</t>
  </si>
  <si>
    <t>CAI_6155</t>
  </si>
  <si>
    <t>MORNINGSIDE COMMUNITY SCHOOL</t>
  </si>
  <si>
    <t>100 BURBANK ST</t>
  </si>
  <si>
    <t>CAI_6157</t>
  </si>
  <si>
    <t>BERKSHIRE COUNTY ARC SCHOOL</t>
  </si>
  <si>
    <t>CAI_6159</t>
  </si>
  <si>
    <t>STEARNS SCHOOL</t>
  </si>
  <si>
    <t>75 LEBANON AVE</t>
  </si>
  <si>
    <t>CAI_6163</t>
  </si>
  <si>
    <t>TACONIC HIGH SCHOOL</t>
  </si>
  <si>
    <t>96 VALENTINE RD</t>
  </si>
  <si>
    <t>CAI_6172</t>
  </si>
  <si>
    <t>WILLIAMS SCHOOL</t>
  </si>
  <si>
    <t>50 BUSHEY RD</t>
  </si>
  <si>
    <t>CAI_6173</t>
  </si>
  <si>
    <t>ALLENDALE SCHOOL</t>
  </si>
  <si>
    <t>180 CONNECTICUT AVE</t>
  </si>
  <si>
    <t>CAI_6175</t>
  </si>
  <si>
    <t>MISS HALL'S SCHOOL</t>
  </si>
  <si>
    <t>492 HOLMES RD</t>
  </si>
  <si>
    <t>CAI_6180</t>
  </si>
  <si>
    <t>SILVIO O CONTE COMMUNITY SCHOOL</t>
  </si>
  <si>
    <t>200 W UNION ST</t>
  </si>
  <si>
    <t>CAI_6183</t>
  </si>
  <si>
    <t>ROBERT T CAPELESS ELEMENTARY SCHOOL</t>
  </si>
  <si>
    <t>86 BROOKS AVE</t>
  </si>
  <si>
    <t>CAI_6187</t>
  </si>
  <si>
    <t>PITTSFIELD HIGH SCHOOL</t>
  </si>
  <si>
    <t>300 EAST ST</t>
  </si>
  <si>
    <t>CAI_6189</t>
  </si>
  <si>
    <t>THEODORE HERBERG MIDDLE SCHOOL</t>
  </si>
  <si>
    <t>501 POMEROY AVE</t>
  </si>
  <si>
    <t>CAI_6191</t>
  </si>
  <si>
    <t>JOHN T REID MIDDLE SCHOOL</t>
  </si>
  <si>
    <t>950 NORTH ST</t>
  </si>
  <si>
    <t>CAI_6195</t>
  </si>
  <si>
    <t>BROOKSIDE SCHOOL, HIGH POINT SCHOOL, HILLCREST EDUCATIONAL CENTERS SCHOOL</t>
  </si>
  <si>
    <t>788 SOUTH ST</t>
  </si>
  <si>
    <t>CAI_6196</t>
  </si>
  <si>
    <t>EGREMONT SCHOOL</t>
  </si>
  <si>
    <t>84 EGREMONT AVE</t>
  </si>
  <si>
    <t>CAI_6201</t>
  </si>
  <si>
    <t>EAGLE EDUCATION ACADEMY</t>
  </si>
  <si>
    <t>53 EAGLE ST</t>
  </si>
  <si>
    <t>CAI_1921</t>
  </si>
  <si>
    <t>COMMUNITY CENTER OF TRIBE</t>
  </si>
  <si>
    <t>128 HERRING POND RD</t>
  </si>
  <si>
    <t>PLYMOUTH</t>
  </si>
  <si>
    <t>CAI_1634</t>
  </si>
  <si>
    <t>MAYFLOWER MEDICAL ASSOCIATES, MIDDLESEX RECOVERY, SOUTH SHORE SKIN CENTER</t>
  </si>
  <si>
    <t>45 RESNIK RD</t>
  </si>
  <si>
    <t>CAI_1870</t>
  </si>
  <si>
    <t>REYAD, SALAH MD, HARBOR COMMUNITY HEALTH CENTER PLYMOUTH, JORDAN PHYSICIAN ASSOCIATES, PMG PHYSICIAN ASSOCIATES</t>
  </si>
  <si>
    <t>36 CORDAGE PARK CIR</t>
  </si>
  <si>
    <t>CAI_1818</t>
  </si>
  <si>
    <t>BETH ISRAEL DEACONESS HOSPITAL - PLYMOUTH, BETH ISRAEL DEACONESS HEALTHCARE</t>
  </si>
  <si>
    <t>275 SANDWICH ST</t>
  </si>
  <si>
    <t>CAI_1627</t>
  </si>
  <si>
    <t>LAURELWOOD AT THE PINEHILLS</t>
  </si>
  <si>
    <t>10 GOLF DR</t>
  </si>
  <si>
    <t>CAI_1638</t>
  </si>
  <si>
    <t>GOLDEN LIVING CENTER - PLYMOUTH</t>
  </si>
  <si>
    <t>19 OBERY ST</t>
  </si>
  <si>
    <t>CAI_1689</t>
  </si>
  <si>
    <t>PLYMOUTH CROSSINGS</t>
  </si>
  <si>
    <t>157 SOUTH ST</t>
  </si>
  <si>
    <t>CAI_1706</t>
  </si>
  <si>
    <t>PLYMOUTH REHABILITATION &amp; HEALTH CARE CENTER, ATHENA DAY SCHOOL</t>
  </si>
  <si>
    <t>123 SOUTH ST</t>
  </si>
  <si>
    <t>CAI_1754</t>
  </si>
  <si>
    <t>LIFE CARE CENTER OF PLYMOUTH</t>
  </si>
  <si>
    <t>94 OBERY ST</t>
  </si>
  <si>
    <t>CAI_1763</t>
  </si>
  <si>
    <t>CHILTON HOUSE REST HOME</t>
  </si>
  <si>
    <t>3 CHILTON ST</t>
  </si>
  <si>
    <t>CAI_1771</t>
  </si>
  <si>
    <t>BROOKDALE PLYMOUTH BEACH</t>
  </si>
  <si>
    <t>97 WARREN AVE</t>
  </si>
  <si>
    <t>CAI_1905</t>
  </si>
  <si>
    <t>NEWFIELD HOUSE CONVALESCENT HOME</t>
  </si>
  <si>
    <t>19 NEWFIELD ST</t>
  </si>
  <si>
    <t>CAI_1998</t>
  </si>
  <si>
    <t>STAFFORD HILL ASSISTED LIVING</t>
  </si>
  <si>
    <t>60 STAFFORD ST</t>
  </si>
  <si>
    <t>CAI_1702</t>
  </si>
  <si>
    <t>MANOMET BRANCH LIBRARY</t>
  </si>
  <si>
    <t>12 STRAND AVE</t>
  </si>
  <si>
    <t>CAI_1983</t>
  </si>
  <si>
    <t>PLYMOUTH PUBLIC LIBRARY</t>
  </si>
  <si>
    <t>132 SOUTH ST</t>
  </si>
  <si>
    <t>CAI_1692</t>
  </si>
  <si>
    <t>22 OLMSTED TER</t>
  </si>
  <si>
    <t>CAI_1721</t>
  </si>
  <si>
    <t>HUD ASSISTED HOUSING 130 COURT ST</t>
  </si>
  <si>
    <t>130 COURT ST</t>
  </si>
  <si>
    <t>CAI_1722</t>
  </si>
  <si>
    <t>CHERRY HILL</t>
  </si>
  <si>
    <t>120 COURT ST</t>
  </si>
  <si>
    <t>CAI_1773</t>
  </si>
  <si>
    <t>CASTLE HILL</t>
  </si>
  <si>
    <t>40 CASTLE ST</t>
  </si>
  <si>
    <t>CAI_1561</t>
  </si>
  <si>
    <t>INDIAN BROOK SCHOOL</t>
  </si>
  <si>
    <t>1181 STATE RD</t>
  </si>
  <si>
    <t>CAI_1572</t>
  </si>
  <si>
    <t>PLYMOUTH COMMUNITY INTERMEDIATE SCHOOL, PLYMOUTH EARLY CHILDHOOD CENTER</t>
  </si>
  <si>
    <t>117 LONG POND RD</t>
  </si>
  <si>
    <t>CAI_1594</t>
  </si>
  <si>
    <t>THE COVE SCHOOL</t>
  </si>
  <si>
    <t>900 SHIP POND RD</t>
  </si>
  <si>
    <t>CAI_1603</t>
  </si>
  <si>
    <t>FEDERAL FURNACE SCHOOL</t>
  </si>
  <si>
    <t>860 FEDERAL FURNACE RD</t>
  </si>
  <si>
    <t>CAI_1608</t>
  </si>
  <si>
    <t>PLYMOUTH SOUTH HIGH SCHOOL, PLYMOUTH SOUTH MIDDLE SCHOOL</t>
  </si>
  <si>
    <t>490 LONG POND RD</t>
  </si>
  <si>
    <t>CAI_1632</t>
  </si>
  <si>
    <t>MAP ACADEMY CHARTER SCHOOL</t>
  </si>
  <si>
    <t>11 RESNIK RD</t>
  </si>
  <si>
    <t>CAI_1637</t>
  </si>
  <si>
    <t>PLYMOUTH SENIOR CENTER, PLYMOUTH NORTH HIGH SCHOOL</t>
  </si>
  <si>
    <t>44 NOOK RD</t>
  </si>
  <si>
    <t>CAI_1644</t>
  </si>
  <si>
    <t>NATHANIEL MORTON ELEMENTARY SCHOOL</t>
  </si>
  <si>
    <t>6 LINCOLN ST</t>
  </si>
  <si>
    <t>CAI_1691</t>
  </si>
  <si>
    <t>COLD SPRING SCHOOL</t>
  </si>
  <si>
    <t>25 ALDEN ST</t>
  </si>
  <si>
    <t>CAI_1830</t>
  </si>
  <si>
    <t>HEDGE SCHOOL</t>
  </si>
  <si>
    <t>258 STANDISH AVE</t>
  </si>
  <si>
    <t>CAI_1838</t>
  </si>
  <si>
    <t>MANOMET ELEMENTARY SCHOOL</t>
  </si>
  <si>
    <t>70 MANOMET POINT RD</t>
  </si>
  <si>
    <t>CAI_1841</t>
  </si>
  <si>
    <t>59 INDUSTRIAL PARK RD</t>
  </si>
  <si>
    <t>CAI_1906</t>
  </si>
  <si>
    <t>WEST ELEMENTARY SCHOOL</t>
  </si>
  <si>
    <t>170 PLYMPTON RD</t>
  </si>
  <si>
    <t>CAI_1928</t>
  </si>
  <si>
    <t>RISING TIDE CHARTER PUBLIC SCHOOL</t>
  </si>
  <si>
    <t>59 ARMSTRONG RD</t>
  </si>
  <si>
    <t>CAI_1948</t>
  </si>
  <si>
    <t>THE NEW TESTAMENT CHRISTIAN SCHOOL</t>
  </si>
  <si>
    <t>1120 LONG POND RD</t>
  </si>
  <si>
    <t>CAI_1971</t>
  </si>
  <si>
    <t>SOUTH ELEMENTARY SCHOOL</t>
  </si>
  <si>
    <t>178 BOURNE RD</t>
  </si>
  <si>
    <t>CAI_878</t>
  </si>
  <si>
    <t>PROVINCETOWN SENIOR CENTER</t>
  </si>
  <si>
    <t>2 MAYFLOWER LN</t>
  </si>
  <si>
    <t>PROVINCETOWN</t>
  </si>
  <si>
    <t>CAI_769</t>
  </si>
  <si>
    <t>GRACE GOUVEIA BUILDING</t>
  </si>
  <si>
    <t>26 ALDEN ST</t>
  </si>
  <si>
    <t>CAI_986</t>
  </si>
  <si>
    <t>HELPING OUR WOMEN'S</t>
  </si>
  <si>
    <t>34 CONWELL ST</t>
  </si>
  <si>
    <t>CAI_987</t>
  </si>
  <si>
    <t>HOW</t>
  </si>
  <si>
    <t>CAI_15387</t>
  </si>
  <si>
    <t>PROVINCETOWN COMMUNITY TELEVISION</t>
  </si>
  <si>
    <t>330 COMMECIAL ST</t>
  </si>
  <si>
    <t>CAI_1040</t>
  </si>
  <si>
    <t>THE COMMONS</t>
  </si>
  <si>
    <t>46 BRADFORD ST</t>
  </si>
  <si>
    <t>CAI_13788</t>
  </si>
  <si>
    <t>LCOC / PROVINCETOWN PANTRY</t>
  </si>
  <si>
    <t>20 SHANK PAINTER RD</t>
  </si>
  <si>
    <t>CAI_11737</t>
  </si>
  <si>
    <t>ST. PETER THE APOSTLE</t>
  </si>
  <si>
    <t>11 PRINCE STREET</t>
  </si>
  <si>
    <t>CAI_13789</t>
  </si>
  <si>
    <t>PROVINCETOWN UNITED METHODIST CHURCH</t>
  </si>
  <si>
    <t>20 SHANK PAINTER ROAD</t>
  </si>
  <si>
    <t>CAI_14276</t>
  </si>
  <si>
    <t>UU MEETING HOUSE OF PROVINCETOWN</t>
  </si>
  <si>
    <t>236 COMMERCIAL STREET</t>
  </si>
  <si>
    <t>CAI_16926</t>
  </si>
  <si>
    <t>CHURCH OF ST. MARY OF THE HARBOR</t>
  </si>
  <si>
    <t>517 COMMERCIAL STREET</t>
  </si>
  <si>
    <t>CAI_806</t>
  </si>
  <si>
    <t>THE CENTER FOR COASTAL STUDIES</t>
  </si>
  <si>
    <t>5 HOLWAY AVE</t>
  </si>
  <si>
    <t>CAI_14633</t>
  </si>
  <si>
    <t>PROVINCETOWN TOWN HALL</t>
  </si>
  <si>
    <t>260 COMMERCIAL STREET</t>
  </si>
  <si>
    <t>CAI_1004</t>
  </si>
  <si>
    <t>PROVINCETOWN HEALTH CENTER</t>
  </si>
  <si>
    <t>49 HARRY KEMP WAY</t>
  </si>
  <si>
    <t>CAI_914</t>
  </si>
  <si>
    <t>THE AIDS SUPPORT GROUP OF CAPE COD</t>
  </si>
  <si>
    <t>96-98 BRADFORD ST</t>
  </si>
  <si>
    <t>CAI_13656</t>
  </si>
  <si>
    <t>HARBOR DENTAL ASSOCIATES, P.C.</t>
  </si>
  <si>
    <t>2 HARRY KEMP WAY</t>
  </si>
  <si>
    <t>CAI_770</t>
  </si>
  <si>
    <t>SEASHORE POINT AND WELLNESS REHABILITATION</t>
  </si>
  <si>
    <t>100 ALDEN ST</t>
  </si>
  <si>
    <t>CAI_824</t>
  </si>
  <si>
    <t>PROVINCETOWN PUBLIC LIBRARY</t>
  </si>
  <si>
    <t>356 COMMERCIAL ST</t>
  </si>
  <si>
    <t>CAI_11541</t>
  </si>
  <si>
    <t>104 BRADFORD ST</t>
  </si>
  <si>
    <t>CAI_12746</t>
  </si>
  <si>
    <t>15 HOWLAND ST</t>
  </si>
  <si>
    <t>CAI_15275</t>
  </si>
  <si>
    <t>32 OFF CONWELL ST</t>
  </si>
  <si>
    <t>CAI_15905</t>
  </si>
  <si>
    <t>4 HARBOR HILL RD</t>
  </si>
  <si>
    <t>CAI_16850</t>
  </si>
  <si>
    <t>500 COMMERCIAL ST</t>
  </si>
  <si>
    <t>CAI_18309</t>
  </si>
  <si>
    <t>8 STABLE PATH</t>
  </si>
  <si>
    <t>CAI_18763</t>
  </si>
  <si>
    <t>90 SHANK PAINTER RD</t>
  </si>
  <si>
    <t>CAI_873</t>
  </si>
  <si>
    <t>MAUSHOPE</t>
  </si>
  <si>
    <t>42 HARRY KEMP WAY</t>
  </si>
  <si>
    <t>CAI_913</t>
  </si>
  <si>
    <t>AIDS SUPPORT GROUP OF CAPE COD (ASGCC)</t>
  </si>
  <si>
    <t>CAI_915</t>
  </si>
  <si>
    <t>PROVINCETOWN SCHOOLS</t>
  </si>
  <si>
    <t>12 WINSLOW ST</t>
  </si>
  <si>
    <t>CAI_2536</t>
  </si>
  <si>
    <t>QUINCY SENIOR CENTER</t>
  </si>
  <si>
    <t>440 E SQUANTUM ST</t>
  </si>
  <si>
    <t>QUINCY</t>
  </si>
  <si>
    <t>CAI_2131</t>
  </si>
  <si>
    <t>ATLANTIC CLUBHOUSE</t>
  </si>
  <si>
    <t>338 WASHINGTON ST</t>
  </si>
  <si>
    <t>CAI_18619</t>
  </si>
  <si>
    <t>QATV</t>
  </si>
  <si>
    <t>88 WASHINGTON ST</t>
  </si>
  <si>
    <t>CAI_12579</t>
  </si>
  <si>
    <t>INCUBATE QUINCY COWORK (NOW IQ1400, I BELIEVE)</t>
  </si>
  <si>
    <t>1400 HANCOCK ST</t>
  </si>
  <si>
    <t>CAI_13366</t>
  </si>
  <si>
    <t>QUINCY 2000 COLLABORATIVE - INNOVATION CENTER</t>
  </si>
  <si>
    <t>180 OLD COLONY AVE</t>
  </si>
  <si>
    <t>CAI_11559</t>
  </si>
  <si>
    <t>INTERFAITH SOCIAL SERVICES</t>
  </si>
  <si>
    <t>105 ADAMS ST</t>
  </si>
  <si>
    <t>CAI_14075</t>
  </si>
  <si>
    <t>QUINCY COMMUNITY ACTION/ EMERG FOOD CTR</t>
  </si>
  <si>
    <t>22 COPELAND ST</t>
  </si>
  <si>
    <t>CAI_15659</t>
  </si>
  <si>
    <t>YMCA/GERMANTOWN NEIGHBORHOOD FOOD PANTRY</t>
  </si>
  <si>
    <t>366 PALMER ST</t>
  </si>
  <si>
    <t>CAI_15756</t>
  </si>
  <si>
    <t>FBMS/FATHER BILL'S PLACE</t>
  </si>
  <si>
    <t>38 BROAD ST</t>
  </si>
  <si>
    <t>CAI_17334</t>
  </si>
  <si>
    <t>SALVATION ARMY/QUINCY FOOD PANTRY</t>
  </si>
  <si>
    <t>6 BAXTER ST</t>
  </si>
  <si>
    <t>CAI_15755</t>
  </si>
  <si>
    <t>FATHER BILL'S &amp; MAINSPRING - FATHER BILL'S PLACE</t>
  </si>
  <si>
    <t>CAI_11097</t>
  </si>
  <si>
    <t>PARISH OF ST. CHRYSOSTOM</t>
  </si>
  <si>
    <t>1 LINDEN STREET</t>
  </si>
  <si>
    <t>CAI_12016</t>
  </si>
  <si>
    <t>CHRIST CHURCH</t>
  </si>
  <si>
    <t>12 QUINCY AVENUE</t>
  </si>
  <si>
    <t>CAI_12307</t>
  </si>
  <si>
    <t>UNITED FIRST PARISH CHURCH</t>
  </si>
  <si>
    <t>1306 HANCOCK STREET</t>
  </si>
  <si>
    <t>CAI_13336</t>
  </si>
  <si>
    <t>BETHANY CONGREGATIONAL CHURCH</t>
  </si>
  <si>
    <t>18 SPEAR STREET</t>
  </si>
  <si>
    <t>CAI_13849</t>
  </si>
  <si>
    <t>FAITH LUTHERAN CHURCH</t>
  </si>
  <si>
    <t>201 GRANITE STREET</t>
  </si>
  <si>
    <t>CAI_14284</t>
  </si>
  <si>
    <t>OUR LADY OF GOOD COUNSEL</t>
  </si>
  <si>
    <t>237 SEA STREET</t>
  </si>
  <si>
    <t>CAI_14719</t>
  </si>
  <si>
    <t>FIRST PRESBYTERIAN CHURCH</t>
  </si>
  <si>
    <t>270 FRANKLIN STREET</t>
  </si>
  <si>
    <t>CAI_14720</t>
  </si>
  <si>
    <t>QUINCY YOUNG SANG PRESBYTERIAN CHURCH</t>
  </si>
  <si>
    <t>CAI_15170</t>
  </si>
  <si>
    <t>EVANGELICAL LUTHERAN CHURCH OF THE GOOD SHEPHERD</t>
  </si>
  <si>
    <t>308 WEST SQUANTUM STREET</t>
  </si>
  <si>
    <t>CAI_15171</t>
  </si>
  <si>
    <t>GOOD NEIGHBOR CHINESE LUTHERAN CHURCH</t>
  </si>
  <si>
    <t>CAI_15217</t>
  </si>
  <si>
    <t>HOUGHS NECK CONGREGATIONAL CHURCH</t>
  </si>
  <si>
    <t>310 MANET AVENUE</t>
  </si>
  <si>
    <t>CAI_15240</t>
  </si>
  <si>
    <t>GRANITE CITY CHURCH</t>
  </si>
  <si>
    <t>315 WHITWELL STREET</t>
  </si>
  <si>
    <t>CAI_15241</t>
  </si>
  <si>
    <t>HIGHROCK QUINCY</t>
  </si>
  <si>
    <t>CAI_15804</t>
  </si>
  <si>
    <t>SACRED HEART</t>
  </si>
  <si>
    <t>386 HANCOCK STREET</t>
  </si>
  <si>
    <t>CAI_15952</t>
  </si>
  <si>
    <t>QUINCY COMMUNITY UNITED METHODIST CHURCH</t>
  </si>
  <si>
    <t>40 BEALE STREET</t>
  </si>
  <si>
    <t>CAI_16307</t>
  </si>
  <si>
    <t>SAINT JOHN THE BAPTIST</t>
  </si>
  <si>
    <t>44 SCHOOL STREET</t>
  </si>
  <si>
    <t>CAI_16339</t>
  </si>
  <si>
    <t>QUINCY POINT CONGREGATIONAL CHURCH, UCC</t>
  </si>
  <si>
    <t>444 WASHINGTON STREET</t>
  </si>
  <si>
    <t>CAI_16952</t>
  </si>
  <si>
    <t>ISLAMIC INSTITUTE OF BOSTON</t>
  </si>
  <si>
    <t>52 ROGERS STREET</t>
  </si>
  <si>
    <t>CAI_17127</t>
  </si>
  <si>
    <t>SAINT JOSEPH</t>
  </si>
  <si>
    <t>550 WASHINGTON STREET</t>
  </si>
  <si>
    <t>CAI_17335</t>
  </si>
  <si>
    <t>QUINCY CORPS</t>
  </si>
  <si>
    <t>6 BAXTER STREET</t>
  </si>
  <si>
    <t>CAI_18137</t>
  </si>
  <si>
    <t>757 HANCOCK STREET</t>
  </si>
  <si>
    <t>CAI_18420</t>
  </si>
  <si>
    <t>FIRST BAPTIST CHURCH OF WOLLASTON</t>
  </si>
  <si>
    <t>81 PROSPECT AVENUE</t>
  </si>
  <si>
    <t>CAI_18876</t>
  </si>
  <si>
    <t>SAINT MARY</t>
  </si>
  <si>
    <t>95 CRESCENT STREET</t>
  </si>
  <si>
    <t>CAI_11053</t>
  </si>
  <si>
    <t>QUINCY DISTRICT COURT</t>
  </si>
  <si>
    <t>1 DENNIS RYAN PARKWAY</t>
  </si>
  <si>
    <t>CAI_12306</t>
  </si>
  <si>
    <t>QUINCY CITY HALL</t>
  </si>
  <si>
    <t>1305 HANCOCK STREET</t>
  </si>
  <si>
    <t>CAI_16463</t>
  </si>
  <si>
    <t>ASPIRE CBHC</t>
  </si>
  <si>
    <t>460 QUINCY AVENUE</t>
  </si>
  <si>
    <t>CAI_2025</t>
  </si>
  <si>
    <t>MANET COMMUNITY HEALTH CENTER HOUGH'S NECK</t>
  </si>
  <si>
    <t>1193 SEA ST</t>
  </si>
  <si>
    <t>CAI_2271</t>
  </si>
  <si>
    <t>MANET COMMUNITY HEALTH CENTER, INC.</t>
  </si>
  <si>
    <t>110 W SQUANTUM ST</t>
  </si>
  <si>
    <t>CAI_2395</t>
  </si>
  <si>
    <t>NORTH QUINCY CLINIC</t>
  </si>
  <si>
    <t>435 HANCOCK ST</t>
  </si>
  <si>
    <t>CAI_2468</t>
  </si>
  <si>
    <t>NORTH QUINCY HOLMES STREET CLINIC</t>
  </si>
  <si>
    <t>88 HOLMES ST</t>
  </si>
  <si>
    <t>CAI_2531</t>
  </si>
  <si>
    <t>MANET COMMUNITY HEALTH CENTER SNUG HARBOR</t>
  </si>
  <si>
    <t>9 BICKNELL ST</t>
  </si>
  <si>
    <t>CAI_11804</t>
  </si>
  <si>
    <t>ALLIANCE DENTAL CENTER, LLC</t>
  </si>
  <si>
    <t>111 WASHINGTON STREET</t>
  </si>
  <si>
    <t>CAI_11829</t>
  </si>
  <si>
    <t>BAY STATE MULTI SVC CTR</t>
  </si>
  <si>
    <t>1120 HANCOCK STREET</t>
  </si>
  <si>
    <t>CAI_12195</t>
  </si>
  <si>
    <t>PATRIOT BEHAVIORAL HEALTH</t>
  </si>
  <si>
    <t>1261 FURNACE BROOK PARKWAY</t>
  </si>
  <si>
    <t>CAI_12197</t>
  </si>
  <si>
    <t>BEHAVIORAL NUTRITION INC</t>
  </si>
  <si>
    <t>1266 FURNACE BROOK PARK WAY</t>
  </si>
  <si>
    <t>CAI_12427</t>
  </si>
  <si>
    <t>REUNITED INC.</t>
  </si>
  <si>
    <t>1354 HANCOCK STREET</t>
  </si>
  <si>
    <t>CAI_12595</t>
  </si>
  <si>
    <t>VOA BEHAVIORAL HEALTH SERVICES</t>
  </si>
  <si>
    <t>1419 HANCOCK STREET</t>
  </si>
  <si>
    <t>CAI_13970</t>
  </si>
  <si>
    <t>ELM TREE CLINIC LLC</t>
  </si>
  <si>
    <t>21 SCHOOL STREET</t>
  </si>
  <si>
    <t>CAI_14741</t>
  </si>
  <si>
    <t>QUINCY ASIAN RESOURCES, INC.</t>
  </si>
  <si>
    <t>275 HANCOCK STREET</t>
  </si>
  <si>
    <t>CAI_15106</t>
  </si>
  <si>
    <t>COMPREHENSIVE  RECOVERY SERVICES</t>
  </si>
  <si>
    <t>300 CONGRESS STREET</t>
  </si>
  <si>
    <t>CAI_16156</t>
  </si>
  <si>
    <t>VILLAGE MEDICAL QUINCY EAST</t>
  </si>
  <si>
    <t>418 QUINCY AVENUE</t>
  </si>
  <si>
    <t>CAI_16265</t>
  </si>
  <si>
    <t>SOUTH COVE COMMUNITY HEALTH CENTER</t>
  </si>
  <si>
    <t>435 HANCOCK STREET</t>
  </si>
  <si>
    <t>CAI_16464</t>
  </si>
  <si>
    <t>ASPIRE HEALTH ALLIANCE</t>
  </si>
  <si>
    <t>CAI_16539</t>
  </si>
  <si>
    <t>CONVENIENTMD URGENT CARE-QUINCY</t>
  </si>
  <si>
    <t>479 WASHINGTON STREET</t>
  </si>
  <si>
    <t>CAI_17539</t>
  </si>
  <si>
    <t>626 SOUTHERN ARTERY</t>
  </si>
  <si>
    <t>CAI_18608</t>
  </si>
  <si>
    <t>88 HOLMES STREET</t>
  </si>
  <si>
    <t>CAI_18674</t>
  </si>
  <si>
    <t>MANET COM HLTH CTR @ SNUG HARBOR</t>
  </si>
  <si>
    <t>9 BICKNELL STREET</t>
  </si>
  <si>
    <t>CAI_2214</t>
  </si>
  <si>
    <t>CROWN COLONY PEDIATRICS, DERMASAP, GRANITE MEDICAL GROUP</t>
  </si>
  <si>
    <t>500 CONGRESS ST</t>
  </si>
  <si>
    <t>CAI_2444</t>
  </si>
  <si>
    <t>ASSOCIATES OF SOUTH SHORE DERMATOLOGY, LLC, NIELSEN EYE CENTER, CROWN OBSTETRICS &amp; GYNECOLOGY</t>
  </si>
  <si>
    <t>300 CONGRESS ST</t>
  </si>
  <si>
    <t>CAI_2445</t>
  </si>
  <si>
    <t>DERMCARE EXPERTS, HARVARD VANGUARD MEDICAL ASSOCIATES QUINCY, QUINCY COLLEGE</t>
  </si>
  <si>
    <t>1250 HANCOCK ST</t>
  </si>
  <si>
    <t>CAI_2624</t>
  </si>
  <si>
    <t>1495 HANCOCK ST</t>
  </si>
  <si>
    <t>CAI_6962</t>
  </si>
  <si>
    <t>SMG RADIOLOGY</t>
  </si>
  <si>
    <t>114 WHITWELL ST</t>
  </si>
  <si>
    <t>CAI_2027</t>
  </si>
  <si>
    <t>HANCOCK PARK REHABILITATION AND NURSING CENTER, THE ASSISTED LIVING RESIDNCES OF HANCOCK PARK</t>
  </si>
  <si>
    <t>164 PARKINGWAY</t>
  </si>
  <si>
    <t>CAI_2130</t>
  </si>
  <si>
    <t>QUINCY HEALTH &amp; REHABILITATION CENTER</t>
  </si>
  <si>
    <t>11 MAYOR THOMAS J MCGRATH HWY</t>
  </si>
  <si>
    <t>CAI_2204</t>
  </si>
  <si>
    <t>ATRIUM AT FAXON WOODS</t>
  </si>
  <si>
    <t>2003 FALLS BLVD</t>
  </si>
  <si>
    <t>CAI_2279</t>
  </si>
  <si>
    <t>ATRIA MARINA PLACE</t>
  </si>
  <si>
    <t>4 SEAPORT DR</t>
  </si>
  <si>
    <t>CAI_2374</t>
  </si>
  <si>
    <t>MARINA BAY SKILLED NURSING &amp; REHABILITATION CENTER</t>
  </si>
  <si>
    <t>2 SEAPORT DR</t>
  </si>
  <si>
    <t>CAI_2407</t>
  </si>
  <si>
    <t>BROOKDALE QUINCY BAY</t>
  </si>
  <si>
    <t>99 BRACKETT ST</t>
  </si>
  <si>
    <t>CAI_2475</t>
  </si>
  <si>
    <t>FENNO HOUSE</t>
  </si>
  <si>
    <t>540 HANCOCK ST</t>
  </si>
  <si>
    <t>CAI_2478</t>
  </si>
  <si>
    <t>JOHN ADAMS HEALTHCARE CENTER</t>
  </si>
  <si>
    <t>211 FRANKLIN ST</t>
  </si>
  <si>
    <t>CAI_2535</t>
  </si>
  <si>
    <t>SOUTH COVE MANOR AT QUINCY POINT</t>
  </si>
  <si>
    <t>288 WASHINGTON ST</t>
  </si>
  <si>
    <t>CAI_2033</t>
  </si>
  <si>
    <t>NORTH QUINCY BRANCH LIBRARY</t>
  </si>
  <si>
    <t>381 HANCOCK ST</t>
  </si>
  <si>
    <t>CAI_2052</t>
  </si>
  <si>
    <t>ADAMS SHORE BRANCH LIBRARY</t>
  </si>
  <si>
    <t>519 SEA ST</t>
  </si>
  <si>
    <t>CAI_2332</t>
  </si>
  <si>
    <t>THOMAS CRANE PUBLIC LIBRARY</t>
  </si>
  <si>
    <t>40 WASHINGTON ST</t>
  </si>
  <si>
    <t>CAI_2448</t>
  </si>
  <si>
    <t>WOLLASTON BRANCH LIBRARY</t>
  </si>
  <si>
    <t>41 BEALE ST</t>
  </si>
  <si>
    <t>CAI_11020</t>
  </si>
  <si>
    <t>1 CANTON RD</t>
  </si>
  <si>
    <t>CAI_11124</t>
  </si>
  <si>
    <t>1 NEWPORT AVE</t>
  </si>
  <si>
    <t>CAI_11156</t>
  </si>
  <si>
    <t>1 SHED ST</t>
  </si>
  <si>
    <t>CAI_11224</t>
  </si>
  <si>
    <t>1-9 DUNNS HILL RD</t>
  </si>
  <si>
    <t>CAI_11230</t>
  </si>
  <si>
    <t>10 BERSANI CIR</t>
  </si>
  <si>
    <t>CAI_11250</t>
  </si>
  <si>
    <t>10 FAXON AVE</t>
  </si>
  <si>
    <t>CAI_11286</t>
  </si>
  <si>
    <t>10 MERRYMOUNT RD</t>
  </si>
  <si>
    <t>CAI_11320</t>
  </si>
  <si>
    <t>10 WINTER ST</t>
  </si>
  <si>
    <t>CAI_11340</t>
  </si>
  <si>
    <t>10-20 REMINGTON CT</t>
  </si>
  <si>
    <t>CAI_11448</t>
  </si>
  <si>
    <t>1000 SOUTHERN ARTERY</t>
  </si>
  <si>
    <t>CAI_11453</t>
  </si>
  <si>
    <t>1001 SOUTHERN ARTERY</t>
  </si>
  <si>
    <t>CAI_11505</t>
  </si>
  <si>
    <t>1020 SOUTHERN ARTERY</t>
  </si>
  <si>
    <t>CAI_11526</t>
  </si>
  <si>
    <t>103-109 ELM ST</t>
  </si>
  <si>
    <t>CAI_11561</t>
  </si>
  <si>
    <t>105 ALSTEAD ST</t>
  </si>
  <si>
    <t>CAI_11604</t>
  </si>
  <si>
    <t>106 WEST ST</t>
  </si>
  <si>
    <t>CAI_11628</t>
  </si>
  <si>
    <t>107-115 MAIN ST</t>
  </si>
  <si>
    <t>CAI_11658</t>
  </si>
  <si>
    <t>109 CURTIS AVE</t>
  </si>
  <si>
    <t>CAI_11660</t>
  </si>
  <si>
    <t>109 FRANKLIN ST</t>
  </si>
  <si>
    <t>CAI_11858</t>
  </si>
  <si>
    <t>114-116 WATER ST</t>
  </si>
  <si>
    <t>CAI_11889</t>
  </si>
  <si>
    <t>115-127 COPELAND ST</t>
  </si>
  <si>
    <t>CAI_11899</t>
  </si>
  <si>
    <t>116 E HOWARD ST</t>
  </si>
  <si>
    <t>CAI_11960</t>
  </si>
  <si>
    <t>1193 FURNACE BROOK PKWY</t>
  </si>
  <si>
    <t>CAI_11999</t>
  </si>
  <si>
    <t>12 HIGHPOINT CIR</t>
  </si>
  <si>
    <t>CAI_12036</t>
  </si>
  <si>
    <t>12-18 NEWBURY AVE</t>
  </si>
  <si>
    <t>CAI_12037</t>
  </si>
  <si>
    <t>12-20 CRAIG AVE</t>
  </si>
  <si>
    <t>CAI_12077</t>
  </si>
  <si>
    <t>1205 HANCOCK ST</t>
  </si>
  <si>
    <t>CAI_12118</t>
  </si>
  <si>
    <t>122-124 MAIN ST</t>
  </si>
  <si>
    <t>CAI_12165</t>
  </si>
  <si>
    <t>125 GRANITE ST</t>
  </si>
  <si>
    <t>CAI_12414</t>
  </si>
  <si>
    <t>135 QUINCY AVE</t>
  </si>
  <si>
    <t>CAI_12485</t>
  </si>
  <si>
    <t>1395-1397 FURNACE BROOK PKWY</t>
  </si>
  <si>
    <t>CAI_12534</t>
  </si>
  <si>
    <t>14 RUSSELL ST</t>
  </si>
  <si>
    <t>CAI_12669</t>
  </si>
  <si>
    <t>146-152 NEWBURY AVE</t>
  </si>
  <si>
    <t>CAI_12785</t>
  </si>
  <si>
    <t>15 WATSON TER</t>
  </si>
  <si>
    <t>CAI_12817</t>
  </si>
  <si>
    <t>150 HANCOCK ST</t>
  </si>
  <si>
    <t>CAI_12834</t>
  </si>
  <si>
    <t>1500 HANCOCK ST</t>
  </si>
  <si>
    <t>CAI_12857</t>
  </si>
  <si>
    <t>151 SEA ST</t>
  </si>
  <si>
    <t>CAI_12883</t>
  </si>
  <si>
    <t>153-159 WATER ST</t>
  </si>
  <si>
    <t>CAI_12895</t>
  </si>
  <si>
    <t>154-164 GRANITE ST</t>
  </si>
  <si>
    <t>CAI_12933</t>
  </si>
  <si>
    <t>157 BEALE ST</t>
  </si>
  <si>
    <t>CAI_13197</t>
  </si>
  <si>
    <t>170 COPELAND ST</t>
  </si>
  <si>
    <t>CAI_13253</t>
  </si>
  <si>
    <t>175 CENTRE ST</t>
  </si>
  <si>
    <t>CAI_13287</t>
  </si>
  <si>
    <t>178-184 QUINCY AVE</t>
  </si>
  <si>
    <t>CAI_13353</t>
  </si>
  <si>
    <t>18-22 MECHANIC ST</t>
  </si>
  <si>
    <t>CAI_13464</t>
  </si>
  <si>
    <t>19 ELMWOOD</t>
  </si>
  <si>
    <t>CAI_13530</t>
  </si>
  <si>
    <t>191-201 FENNO ST</t>
  </si>
  <si>
    <t>CAI_13709</t>
  </si>
  <si>
    <t>2-16 COPELAND ST</t>
  </si>
  <si>
    <t>CAI_13831</t>
  </si>
  <si>
    <t>200 QUARRY HILLS DR</t>
  </si>
  <si>
    <t>CAI_13931</t>
  </si>
  <si>
    <t>21 CHESTNUT ST</t>
  </si>
  <si>
    <t>CAI_14004</t>
  </si>
  <si>
    <t>211 W SQUANTUM ST</t>
  </si>
  <si>
    <t>CAI_14030</t>
  </si>
  <si>
    <t>215 ADAMS ST</t>
  </si>
  <si>
    <t>CAI_14071</t>
  </si>
  <si>
    <t>22 BIGELOW ST</t>
  </si>
  <si>
    <t>CAI_14146</t>
  </si>
  <si>
    <t>223-227 INDEPENDENCE AVE</t>
  </si>
  <si>
    <t>CAI_14168</t>
  </si>
  <si>
    <t>225 W SQUANTUM ST</t>
  </si>
  <si>
    <t>CAI_14182</t>
  </si>
  <si>
    <t>229 QUARRY ST</t>
  </si>
  <si>
    <t>CAI_14223</t>
  </si>
  <si>
    <t>23-31 BRIDGE ST</t>
  </si>
  <si>
    <t>CAI_14352</t>
  </si>
  <si>
    <t>24-26 FIELD ST</t>
  </si>
  <si>
    <t>CAI_14474</t>
  </si>
  <si>
    <t>25 MORTON ST</t>
  </si>
  <si>
    <t>CAI_14490</t>
  </si>
  <si>
    <t>CAI_14511</t>
  </si>
  <si>
    <t>25-37 SCHLAGER AVE</t>
  </si>
  <si>
    <t>CAI_14559</t>
  </si>
  <si>
    <t>255 HANCOCK ST</t>
  </si>
  <si>
    <t>CAI_14585</t>
  </si>
  <si>
    <t>258-272 QUARRY ST</t>
  </si>
  <si>
    <t>CAI_14740</t>
  </si>
  <si>
    <t>274 WASHINGTON ST</t>
  </si>
  <si>
    <t>CAI_14817</t>
  </si>
  <si>
    <t>28-36 MARLBORO ST</t>
  </si>
  <si>
    <t>CAI_14855</t>
  </si>
  <si>
    <t>285-291 NEWPORT AVE</t>
  </si>
  <si>
    <t>CAI_14917</t>
  </si>
  <si>
    <t>290 QUARRY ST</t>
  </si>
  <si>
    <t>CAI_14930</t>
  </si>
  <si>
    <t>293 WILLARD ST</t>
  </si>
  <si>
    <t>CAI_14947</t>
  </si>
  <si>
    <t>297-299 HIGHLAND AVE</t>
  </si>
  <si>
    <t>CAI_15219</t>
  </si>
  <si>
    <t>310 WATER ST</t>
  </si>
  <si>
    <t>CAI_15308</t>
  </si>
  <si>
    <t>322-326 COPELAND ST</t>
  </si>
  <si>
    <t>CAI_15311</t>
  </si>
  <si>
    <t>323 NEWPORT AVE</t>
  </si>
  <si>
    <t>CAI_15378</t>
  </si>
  <si>
    <t>33-35 WATERSTON AVE</t>
  </si>
  <si>
    <t>CAI_15379</t>
  </si>
  <si>
    <t>33-37 BROOKS AVE</t>
  </si>
  <si>
    <t>CAI_15383</t>
  </si>
  <si>
    <t>33-75 MARTENSEN ST</t>
  </si>
  <si>
    <t>CAI_15418</t>
  </si>
  <si>
    <t>333 RICCIUTI DR</t>
  </si>
  <si>
    <t>CAI_15442</t>
  </si>
  <si>
    <t>338 COPELAND ST</t>
  </si>
  <si>
    <t>CAI_15573</t>
  </si>
  <si>
    <t>35-37 UNION ST</t>
  </si>
  <si>
    <t>CAI_15594</t>
  </si>
  <si>
    <t>353-373 SEA ST</t>
  </si>
  <si>
    <t>CAI_15610</t>
  </si>
  <si>
    <t>357 NEWPORT AVE</t>
  </si>
  <si>
    <t>CAI_15702</t>
  </si>
  <si>
    <t>37-67 BRACKETT ST</t>
  </si>
  <si>
    <t>CAI_15939</t>
  </si>
  <si>
    <t>4-72 TAFFRAIL RD</t>
  </si>
  <si>
    <t>CAI_16026</t>
  </si>
  <si>
    <t>400 E SQUANTUM ST</t>
  </si>
  <si>
    <t>CAI_16128</t>
  </si>
  <si>
    <t>410-414 WASHINGTON ST</t>
  </si>
  <si>
    <t>CAI_16255</t>
  </si>
  <si>
    <t>433 FURNACE BROOK PKWY</t>
  </si>
  <si>
    <t>CAI_16257</t>
  </si>
  <si>
    <t>433-437 GRANITE ST</t>
  </si>
  <si>
    <t>CAI_16258</t>
  </si>
  <si>
    <t>433-439 WILLARD ST</t>
  </si>
  <si>
    <t>CAI_16329</t>
  </si>
  <si>
    <t>443-459 SEA ST</t>
  </si>
  <si>
    <t>CAI_16343</t>
  </si>
  <si>
    <t>445 WILLARD ST</t>
  </si>
  <si>
    <t>CAI_16358</t>
  </si>
  <si>
    <t>45 BRACKETT ST</t>
  </si>
  <si>
    <t>CAI_16381</t>
  </si>
  <si>
    <t>45 MORTON ST</t>
  </si>
  <si>
    <t>CAI_16388</t>
  </si>
  <si>
    <t>45 SCHOOL ST</t>
  </si>
  <si>
    <t>CAI_16413</t>
  </si>
  <si>
    <t>451-463 SEA ST</t>
  </si>
  <si>
    <t>CAI_16460</t>
  </si>
  <si>
    <t>46-62 CURTIS ST</t>
  </si>
  <si>
    <t>CAI_16571</t>
  </si>
  <si>
    <t>48-50 SPEAR ST</t>
  </si>
  <si>
    <t>CAI_16576</t>
  </si>
  <si>
    <t>48-72 DOANE ST</t>
  </si>
  <si>
    <t>CAI_16621</t>
  </si>
  <si>
    <t>49 INDEPENDENCE AVE</t>
  </si>
  <si>
    <t>CAI_16640</t>
  </si>
  <si>
    <t>49-51 HOLMES ST</t>
  </si>
  <si>
    <t>CAI_16644</t>
  </si>
  <si>
    <t>490 WILLARD ST</t>
  </si>
  <si>
    <t>CAI_16683</t>
  </si>
  <si>
    <t>5 EDWARDS ST</t>
  </si>
  <si>
    <t>CAI_16841</t>
  </si>
  <si>
    <t>50-62 E SQUANTUM ST</t>
  </si>
  <si>
    <t>CAI_16851</t>
  </si>
  <si>
    <t>500 FALLS BLVD</t>
  </si>
  <si>
    <t>CAI_16901</t>
  </si>
  <si>
    <t>51-115 ELMWOOD PARK</t>
  </si>
  <si>
    <t>CAI_16960</t>
  </si>
  <si>
    <t>520-538 WILLARD ST</t>
  </si>
  <si>
    <t>CAI_16997</t>
  </si>
  <si>
    <t>53 WOODBINE ST</t>
  </si>
  <si>
    <t>CAI_17000</t>
  </si>
  <si>
    <t>53-57 CURTIS ST</t>
  </si>
  <si>
    <t>CAI_17001</t>
  </si>
  <si>
    <t>53-57 SPEAR ST</t>
  </si>
  <si>
    <t>CAI_17046</t>
  </si>
  <si>
    <t>CAI_17081</t>
  </si>
  <si>
    <t>55 ELMWOOD PARK</t>
  </si>
  <si>
    <t>CAI_17130</t>
  </si>
  <si>
    <t>552 ADAMS ST</t>
  </si>
  <si>
    <t>CAI_17131</t>
  </si>
  <si>
    <t>552 VICTORY RD</t>
  </si>
  <si>
    <t>CAI_17191</t>
  </si>
  <si>
    <t>565-585 SEA ST</t>
  </si>
  <si>
    <t>CAI_17194</t>
  </si>
  <si>
    <t>567-571 WASHINGTON ST</t>
  </si>
  <si>
    <t>CAI_17259</t>
  </si>
  <si>
    <t>58-60 HOLMES ST</t>
  </si>
  <si>
    <t>CAI_17266</t>
  </si>
  <si>
    <t>580 WILLARD ST</t>
  </si>
  <si>
    <t>CAI_17308</t>
  </si>
  <si>
    <t>59-63 BROOK ST</t>
  </si>
  <si>
    <t>CAI_17309</t>
  </si>
  <si>
    <t>59-65 GREENLEAF ST</t>
  </si>
  <si>
    <t>CAI_17352</t>
  </si>
  <si>
    <t>6 FORT ST</t>
  </si>
  <si>
    <t>CAI_17423</t>
  </si>
  <si>
    <t>60 NEWBURY ST</t>
  </si>
  <si>
    <t>CAI_17460</t>
  </si>
  <si>
    <t>606-612 SOUTH ST</t>
  </si>
  <si>
    <t>CAI_17500</t>
  </si>
  <si>
    <t>615-633 QUARRY ST</t>
  </si>
  <si>
    <t>CAI_17522</t>
  </si>
  <si>
    <t>62 SPEAR ST</t>
  </si>
  <si>
    <t>CAI_17538</t>
  </si>
  <si>
    <t>625 THOMAS E BURGIN PKWY</t>
  </si>
  <si>
    <t>CAI_17636</t>
  </si>
  <si>
    <t>65 MILLER ST</t>
  </si>
  <si>
    <t>CAI_17725</t>
  </si>
  <si>
    <t>67 REVERE RD</t>
  </si>
  <si>
    <t>CAI_17761</t>
  </si>
  <si>
    <t>68 BEALE ST</t>
  </si>
  <si>
    <t>CAI_17842</t>
  </si>
  <si>
    <t>7 CROWN DR</t>
  </si>
  <si>
    <t>CAI_17971</t>
  </si>
  <si>
    <t>71-77 ARTHUR ST</t>
  </si>
  <si>
    <t>CAI_17972</t>
  </si>
  <si>
    <t>71-81 POND ST</t>
  </si>
  <si>
    <t>CAI_18021</t>
  </si>
  <si>
    <t>73 BICKNELL ST</t>
  </si>
  <si>
    <t>CAI_18104</t>
  </si>
  <si>
    <t>75 PALMER ST</t>
  </si>
  <si>
    <t>CAI_18263</t>
  </si>
  <si>
    <t>790 WILLARD ST</t>
  </si>
  <si>
    <t>CAI_18312</t>
  </si>
  <si>
    <t>8 TINSON RD</t>
  </si>
  <si>
    <t>CAI_18361</t>
  </si>
  <si>
    <t>80 NEWBURY AVE</t>
  </si>
  <si>
    <t>CAI_18645</t>
  </si>
  <si>
    <t>89 E SQUANTUM ST</t>
  </si>
  <si>
    <t>CAI_18660</t>
  </si>
  <si>
    <t>89-91 CLAY ST</t>
  </si>
  <si>
    <t>CAI_18736</t>
  </si>
  <si>
    <t>9-15 DOBLE ST</t>
  </si>
  <si>
    <t>CAI_18739</t>
  </si>
  <si>
    <t>9-19 OLD COLONY AVE</t>
  </si>
  <si>
    <t>CAI_18794</t>
  </si>
  <si>
    <t>91 CLAY ST</t>
  </si>
  <si>
    <t>CAI_18892</t>
  </si>
  <si>
    <t>95 W SQUANTUM ST</t>
  </si>
  <si>
    <t>CAI_2480</t>
  </si>
  <si>
    <t>WESTACRES</t>
  </si>
  <si>
    <t>90 WEST ST</t>
  </si>
  <si>
    <t>CAI_2610</t>
  </si>
  <si>
    <t>HUD ASSISTED HOUSING 80 CLAY ST</t>
  </si>
  <si>
    <t>80 CLAY ST</t>
  </si>
  <si>
    <t>CAI_2611</t>
  </si>
  <si>
    <t>TOBIN TOWERS</t>
  </si>
  <si>
    <t>33 WENTWORTH RD</t>
  </si>
  <si>
    <t>CAI_2625</t>
  </si>
  <si>
    <t>MASSHIRE SOUTH SHORE CAREER CENTERS</t>
  </si>
  <si>
    <t>1515 HANCOCK ST</t>
  </si>
  <si>
    <t>CAI_13367</t>
  </si>
  <si>
    <t>DR. RICK DECRISTOFARO LEARNING CENTER</t>
  </si>
  <si>
    <t>180 OLD COLONY AVENUE</t>
  </si>
  <si>
    <t>CAI_2026</t>
  </si>
  <si>
    <t>MANSFIELD BEAUTY SCHOOLS</t>
  </si>
  <si>
    <t>200 PARKING WAY</t>
  </si>
  <si>
    <t>CAI_2053</t>
  </si>
  <si>
    <t>NORTH QUINCY HIGH SCHOOL</t>
  </si>
  <si>
    <t>316 HANCOCK ST</t>
  </si>
  <si>
    <t>CAI_2070</t>
  </si>
  <si>
    <t>MONTCLAIR SCHOOL</t>
  </si>
  <si>
    <t>8 BELMONT ST</t>
  </si>
  <si>
    <t>CAI_2119</t>
  </si>
  <si>
    <t>SOUTH WEST MIDDLE SCHOOL</t>
  </si>
  <si>
    <t>444 GRANITE ST</t>
  </si>
  <si>
    <t>CAI_2128</t>
  </si>
  <si>
    <t>WOLLASTON SCHOOL</t>
  </si>
  <si>
    <t>205 BEALE ST</t>
  </si>
  <si>
    <t>CAI_2147</t>
  </si>
  <si>
    <t>ATLANTIC MIDDLE SCHOOL</t>
  </si>
  <si>
    <t>86 HOLLIS AVE</t>
  </si>
  <si>
    <t>CAI_2243</t>
  </si>
  <si>
    <t>AMELIO DELLA CHIESA EARLY CHILDHOOD CENTER</t>
  </si>
  <si>
    <t>100 BROOKS AVE</t>
  </si>
  <si>
    <t>CAI_2244</t>
  </si>
  <si>
    <t>QUINCY CATHOLIC ACADEMY</t>
  </si>
  <si>
    <t>370 HANCOCK ST</t>
  </si>
  <si>
    <t>CAI_2295</t>
  </si>
  <si>
    <t>BEECHWOOD KNOLL ELEMENTARY SCHOOL</t>
  </si>
  <si>
    <t>225 FENNO ST</t>
  </si>
  <si>
    <t>CAI_2364</t>
  </si>
  <si>
    <t>POINT WEBSTER MIDDLE SCHOOL</t>
  </si>
  <si>
    <t>60 LANCASTER ST</t>
  </si>
  <si>
    <t>CAI_2370</t>
  </si>
  <si>
    <t>SNUG HARBOR COMMUNITY SCHOOL</t>
  </si>
  <si>
    <t>333 PALMER ST</t>
  </si>
  <si>
    <t>CAI_2378</t>
  </si>
  <si>
    <t>QUINCY HIGH SCHOOL</t>
  </si>
  <si>
    <t>100 CODDINGTON ST</t>
  </si>
  <si>
    <t>CAI_2379</t>
  </si>
  <si>
    <t>FRANCIS W PARKER SCHOOL</t>
  </si>
  <si>
    <t>148 BILLINGS RD</t>
  </si>
  <si>
    <t>CAI_2391</t>
  </si>
  <si>
    <t>CLIFFORD H MARSHALL ELEMENTARY SCHOOL</t>
  </si>
  <si>
    <t>200 MOODY ST EXT</t>
  </si>
  <si>
    <t>CAI_2481</t>
  </si>
  <si>
    <t>LINCOLN-HANCOCK COMMUNITY SCHOOL</t>
  </si>
  <si>
    <t>300 GRANITE ST</t>
  </si>
  <si>
    <t>CAI_2525</t>
  </si>
  <si>
    <t>BROAD MEADOWS MIDDLE SCHOOL</t>
  </si>
  <si>
    <t>50 CALVIN RD</t>
  </si>
  <si>
    <t>CAI_2539</t>
  </si>
  <si>
    <t>WOODWARD SCHOOL FOR GIRLS</t>
  </si>
  <si>
    <t>1102 HANCOCK ST</t>
  </si>
  <si>
    <t>CAI_2558</t>
  </si>
  <si>
    <t>ATHERTON HOUGH SCHOOL</t>
  </si>
  <si>
    <t>1084 SEA ST</t>
  </si>
  <si>
    <t>CAI_2561</t>
  </si>
  <si>
    <t>CHARLES A BERNAZZANI ELEMENTARY SCHOOL</t>
  </si>
  <si>
    <t>701 FURNACE BROOK PKWY</t>
  </si>
  <si>
    <t>CAI_2614</t>
  </si>
  <si>
    <t>RISING TIDES ACADEMY</t>
  </si>
  <si>
    <t>48 WINTHROP AVE</t>
  </si>
  <si>
    <t>CAI_2621</t>
  </si>
  <si>
    <t>SQUANTUM SCHOOL</t>
  </si>
  <si>
    <t>50 HUCKINS AVE</t>
  </si>
  <si>
    <t>CAI_2623</t>
  </si>
  <si>
    <t>ALI MAY ACADEMY</t>
  </si>
  <si>
    <t>1459 HANCOCK ST</t>
  </si>
  <si>
    <t>CAI_2646</t>
  </si>
  <si>
    <t>NOBLE ACADEMY</t>
  </si>
  <si>
    <t>470 SOUTH ST</t>
  </si>
  <si>
    <t>CAI_2653</t>
  </si>
  <si>
    <t>MERRYMOUNT SCHOOL</t>
  </si>
  <si>
    <t>4 AGAWAM RD</t>
  </si>
  <si>
    <t>CAI_6359</t>
  </si>
  <si>
    <t>CENTRAL MIDDLE SCHOOL</t>
  </si>
  <si>
    <t>875 HANCOCK ST</t>
  </si>
  <si>
    <t>CAI_6844</t>
  </si>
  <si>
    <t>MASSACHUSETTS SCHOOL OF BARBERING</t>
  </si>
  <si>
    <t>58 ROSS WAY</t>
  </si>
  <si>
    <t>CAI_2260</t>
  </si>
  <si>
    <t>RANDOLPH SENIOR CENTER</t>
  </si>
  <si>
    <t>128 PLEASANT ST</t>
  </si>
  <si>
    <t>RANDOLPH</t>
  </si>
  <si>
    <t>CAI_18496</t>
  </si>
  <si>
    <t>RANDOLPH COMMUNITY TV</t>
  </si>
  <si>
    <t>842 PO BOX</t>
  </si>
  <si>
    <t>CAI_11168</t>
  </si>
  <si>
    <t>FRIENDLY FOOD PANTRY OF RANDOLPH</t>
  </si>
  <si>
    <t>1 TURNER LN</t>
  </si>
  <si>
    <t>CAI_18593</t>
  </si>
  <si>
    <t>HAITIAN CHRISTIAN SOCIAL UNION OF NEW ENGLAND, INC.</t>
  </si>
  <si>
    <t>871 N MAIN ST</t>
  </si>
  <si>
    <t>CAI_11158</t>
  </si>
  <si>
    <t>1 SOUTH MAIN STREET</t>
  </si>
  <si>
    <t>CAI_11532</t>
  </si>
  <si>
    <t>SAINT BERNADETTE</t>
  </si>
  <si>
    <t>1031 NORTH MAIN STREET</t>
  </si>
  <si>
    <t>CAI_12059</t>
  </si>
  <si>
    <t>TRINITY CHURCH</t>
  </si>
  <si>
    <t>120 NORTH MAIN STREET</t>
  </si>
  <si>
    <t>CAI_14002</t>
  </si>
  <si>
    <t>211 NORTH MAIN STREET</t>
  </si>
  <si>
    <t>CAI_16928</t>
  </si>
  <si>
    <t>518 NORTH MAIN</t>
  </si>
  <si>
    <t>CAI_13959</t>
  </si>
  <si>
    <t>RANDOLPH BEHAVIORAL HEALTH SERVICES</t>
  </si>
  <si>
    <t>21 MAZZEO DRIVE</t>
  </si>
  <si>
    <t>CAI_16037</t>
  </si>
  <si>
    <t>NEW LIFE COUNSELING &amp; WELLNESS CTR</t>
  </si>
  <si>
    <t>400 NORTH MAIN STREET</t>
  </si>
  <si>
    <t>CAI_16293</t>
  </si>
  <si>
    <t>LAMOUR BY DESIGN INC</t>
  </si>
  <si>
    <t>44 DIAUTO DRIVE</t>
  </si>
  <si>
    <t>CAI_18414</t>
  </si>
  <si>
    <t>WALK-IN MD URGENT CARE</t>
  </si>
  <si>
    <t>81 MEMORIAL PARKWAY</t>
  </si>
  <si>
    <t>CAI_2251</t>
  </si>
  <si>
    <t>SETH MANN 2ND HOME FOR WOMEN</t>
  </si>
  <si>
    <t>349 N MAIN ST</t>
  </si>
  <si>
    <t>CAI_2351</t>
  </si>
  <si>
    <t>CARE ONE AT RANDOLPH</t>
  </si>
  <si>
    <t>49 THOMAS PATTEN DR</t>
  </si>
  <si>
    <t>CAI_2542</t>
  </si>
  <si>
    <t>TURNER FREE LIBRARY</t>
  </si>
  <si>
    <t>2 N MAIN ST</t>
  </si>
  <si>
    <t>CAI_11393</t>
  </si>
  <si>
    <t>100 LIBERTY PL</t>
  </si>
  <si>
    <t>CAI_11708</t>
  </si>
  <si>
    <t>11 HIGHLAND GLEN DR</t>
  </si>
  <si>
    <t>CAI_12541</t>
  </si>
  <si>
    <t>14 THOMPSON DR</t>
  </si>
  <si>
    <t>CAI_13085</t>
  </si>
  <si>
    <t>164 BITTERSWEET LN</t>
  </si>
  <si>
    <t>CAI_13629</t>
  </si>
  <si>
    <t>2 CHESTNUT W</t>
  </si>
  <si>
    <t>CAI_14306</t>
  </si>
  <si>
    <t>24 BRIDLE PATH CIR</t>
  </si>
  <si>
    <t>CAI_14435</t>
  </si>
  <si>
    <t>25 BRIDLE PATH CIR</t>
  </si>
  <si>
    <t>CAI_15285</t>
  </si>
  <si>
    <t>32-42 WEST ST</t>
  </si>
  <si>
    <t>CAI_15352</t>
  </si>
  <si>
    <t>33 HIGHLAND GLEN DR</t>
  </si>
  <si>
    <t>CAI_16710</t>
  </si>
  <si>
    <t>5 PACELLA PARK DR</t>
  </si>
  <si>
    <t>CAI_17353</t>
  </si>
  <si>
    <t>6 FRANCIS DR</t>
  </si>
  <si>
    <t>CAI_17499</t>
  </si>
  <si>
    <t>615-625 S MAIN ST</t>
  </si>
  <si>
    <t>CAI_17610</t>
  </si>
  <si>
    <t>640 N MAIN ST</t>
  </si>
  <si>
    <t>CAI_2132</t>
  </si>
  <si>
    <t>WALTER LYON</t>
  </si>
  <si>
    <t>33 MILL ST</t>
  </si>
  <si>
    <t>CAI_2282</t>
  </si>
  <si>
    <t>BRIDLE PATH APARTMENTS</t>
  </si>
  <si>
    <t>152 BITTERSWEET LN BLDG 2</t>
  </si>
  <si>
    <t>CAI_2335</t>
  </si>
  <si>
    <t>GEORGE WELCH (SUNSHINE)</t>
  </si>
  <si>
    <t>6 BROWN ST</t>
  </si>
  <si>
    <t>CAI_2393</t>
  </si>
  <si>
    <t>MCCAULEY MURRAY LEWIS</t>
  </si>
  <si>
    <t>121 PLEASANT ST</t>
  </si>
  <si>
    <t>CAI_17100</t>
  </si>
  <si>
    <t>NORTH RANDOLPH ELEMENTARY SCHOOL</t>
  </si>
  <si>
    <t>55 OLD STREET</t>
  </si>
  <si>
    <t>CAI_2040</t>
  </si>
  <si>
    <t>MARGARET L DONOVAN SCHOOL</t>
  </si>
  <si>
    <t>123 REED ST</t>
  </si>
  <si>
    <t>CAI_2054</t>
  </si>
  <si>
    <t>JOHN F KENNEDY SCHOOL</t>
  </si>
  <si>
    <t>20 HURLEY DR</t>
  </si>
  <si>
    <t>CAI_2067</t>
  </si>
  <si>
    <t>MAY CENTER SCHOOL FOR AUTISM AND DEVELOPMENTAL DISABILITIES</t>
  </si>
  <si>
    <t>41 PACELLA PARK DR</t>
  </si>
  <si>
    <t>CAI_2224</t>
  </si>
  <si>
    <t>RANDOLPH COMMUNITY MIDDLE SCHOOL</t>
  </si>
  <si>
    <t>225 HIGH ST</t>
  </si>
  <si>
    <t>CAI_2319</t>
  </si>
  <si>
    <t>BOSTON HIGASHI SCHOOL</t>
  </si>
  <si>
    <t>800 N MAIN ST</t>
  </si>
  <si>
    <t>CAI_2320</t>
  </si>
  <si>
    <t>MARTIN E YOUNG ELEMENTARY SCHOOL</t>
  </si>
  <si>
    <t>30 LOU COURTNEY DR</t>
  </si>
  <si>
    <t>CAI_2330</t>
  </si>
  <si>
    <t>ELIZABETH G LYONS ELEMENTARY SCHOOL</t>
  </si>
  <si>
    <t>60 VESEY RD</t>
  </si>
  <si>
    <t>CAI_2491</t>
  </si>
  <si>
    <t>RANDOLPH HIGH SCHOOL</t>
  </si>
  <si>
    <t>70 MEMORIAL PKWY</t>
  </si>
  <si>
    <t>CAI_1184</t>
  </si>
  <si>
    <t>RAYNHAM SENIOR CENTER</t>
  </si>
  <si>
    <t>2215 KING PHILIP ST</t>
  </si>
  <si>
    <t>RAYNHAM</t>
  </si>
  <si>
    <t>CAI_19093</t>
  </si>
  <si>
    <t>THE RAYNHAM CHANNEL</t>
  </si>
  <si>
    <t>TITICUT RD</t>
  </si>
  <si>
    <t>CAI_16654</t>
  </si>
  <si>
    <t>RAYNHAM FOOD BASKET</t>
  </si>
  <si>
    <t>494 CHURCH ST</t>
  </si>
  <si>
    <t>CAI_17752</t>
  </si>
  <si>
    <t>ST. ANN</t>
  </si>
  <si>
    <t>675 NORTH MAIN STREET</t>
  </si>
  <si>
    <t>CAI_18236</t>
  </si>
  <si>
    <t>785 SOUTH MAIN STREET</t>
  </si>
  <si>
    <t>CAI_17146</t>
  </si>
  <si>
    <t>RAYNHAM TOWN HALL</t>
  </si>
  <si>
    <t>558 SOUTH MAIN STREET</t>
  </si>
  <si>
    <t>CAI_1467</t>
  </si>
  <si>
    <t>SIGNATURE MEDICAL GROUP</t>
  </si>
  <si>
    <t>1215 BROADWAY</t>
  </si>
  <si>
    <t>CAI_1150</t>
  </si>
  <si>
    <t>ALL AMERICAN ASSISTED LIVING AT RAYNHAM</t>
  </si>
  <si>
    <t>1084 BROADWAY</t>
  </si>
  <si>
    <t>CAI_1351</t>
  </si>
  <si>
    <t>LIFE CARE CENTER OF RAYNHAM</t>
  </si>
  <si>
    <t>546 SOUTH ST E</t>
  </si>
  <si>
    <t>CAI_1515</t>
  </si>
  <si>
    <t>RAYNHAM PUBLIC LIBRARY</t>
  </si>
  <si>
    <t>760 S MAIN ST</t>
  </si>
  <si>
    <t>CAI_11114</t>
  </si>
  <si>
    <t>1 MEADOW DR</t>
  </si>
  <si>
    <t>CAI_11359</t>
  </si>
  <si>
    <t>100 CHESTNUT FARM WAY</t>
  </si>
  <si>
    <t>CAI_12361</t>
  </si>
  <si>
    <t>133 MILL ST</t>
  </si>
  <si>
    <t>CAI_13224</t>
  </si>
  <si>
    <t>172 N MAIN ST</t>
  </si>
  <si>
    <t>CAI_1428</t>
  </si>
  <si>
    <t>PINEWOOD TERRACE</t>
  </si>
  <si>
    <t>72 ROSE TER</t>
  </si>
  <si>
    <t>CAI_16540</t>
  </si>
  <si>
    <t>479-639 KING PHILIP ST</t>
  </si>
  <si>
    <t>CAI_18100</t>
  </si>
  <si>
    <t>75 MILL ST</t>
  </si>
  <si>
    <t>CAI_1222</t>
  </si>
  <si>
    <t>LALIBERTE ELEMENTARY SCHOOL</t>
  </si>
  <si>
    <t>777 PLEASANT ST</t>
  </si>
  <si>
    <t>CAI_1223</t>
  </si>
  <si>
    <t>MERRILL ELEMENTARY SCHOOL</t>
  </si>
  <si>
    <t>687 PLEASANT ST</t>
  </si>
  <si>
    <t>CAI_1342</t>
  </si>
  <si>
    <t>RAYNHAM MIDDLE SCHOOL</t>
  </si>
  <si>
    <t>420 TITICUT RD</t>
  </si>
  <si>
    <t>CAI_1103</t>
  </si>
  <si>
    <t>REHOBOTH SENIOR CENTER</t>
  </si>
  <si>
    <t>55 BAY STATE RD</t>
  </si>
  <si>
    <t>REHOBOTH</t>
  </si>
  <si>
    <t>CAI_220</t>
  </si>
  <si>
    <t>BLANDING FREE PUBLIC LIBRARY</t>
  </si>
  <si>
    <t>124 BAY STATE RD</t>
  </si>
  <si>
    <t>CAI_1108</t>
  </si>
  <si>
    <t>DOROTHY L BECKWITH SCHOOL, PALMER RIVER SCHOOL</t>
  </si>
  <si>
    <t>330R WINTHROP ST</t>
  </si>
  <si>
    <t>CAI_1111</t>
  </si>
  <si>
    <t>CEDAR BROOK SDA SCHOOL</t>
  </si>
  <si>
    <t>24 RALSIE RD</t>
  </si>
  <si>
    <t>CAI_1125</t>
  </si>
  <si>
    <t>THE PINECROFT SCHOOL</t>
  </si>
  <si>
    <t>133 TREMONT ST</t>
  </si>
  <si>
    <t>CAI_5785</t>
  </si>
  <si>
    <t>REVERE SENIOR CENTER</t>
  </si>
  <si>
    <t>25 WINTHROP AVE</t>
  </si>
  <si>
    <t>REVERE</t>
  </si>
  <si>
    <t>CAI_15524</t>
  </si>
  <si>
    <t>REVERE COMMUNITY MEDIA CENTER</t>
  </si>
  <si>
    <t>349 BROADWAY</t>
  </si>
  <si>
    <t>CAI_14224</t>
  </si>
  <si>
    <t>FIRST CONGREGATIONAL CHURCH PANTRY</t>
  </si>
  <si>
    <t>230 BEACH ST</t>
  </si>
  <si>
    <t>CAI_12359</t>
  </si>
  <si>
    <t>IMMACULATE CONCEPTION</t>
  </si>
  <si>
    <t>133 BEACH STREET</t>
  </si>
  <si>
    <t>CAI_14225</t>
  </si>
  <si>
    <t>FIRST CONGREGATIONAL CHURCH OF REVERE</t>
  </si>
  <si>
    <t>230 BEACH STREET</t>
  </si>
  <si>
    <t>CAI_14525</t>
  </si>
  <si>
    <t>SAINT ANTHONY OF PADUA</t>
  </si>
  <si>
    <t>250 REVERE STREET</t>
  </si>
  <si>
    <t>CAI_16106</t>
  </si>
  <si>
    <t>ASSOCIATION OF ISLAMIC CHARITABLE PROJECTS</t>
  </si>
  <si>
    <t>41 MARBLE STREET</t>
  </si>
  <si>
    <t>CAI_16856</t>
  </si>
  <si>
    <t>BOSTON DIALOGUE FOUNDATION-REVERE MOSQUE</t>
  </si>
  <si>
    <t>500 REVERE STREET</t>
  </si>
  <si>
    <t>CAI_17739</t>
  </si>
  <si>
    <t>SAINT MARY OF THE ANNUNCIATION</t>
  </si>
  <si>
    <t>670 WASHINGTON AVENUE</t>
  </si>
  <si>
    <t>CAI_14837</t>
  </si>
  <si>
    <t>REVERE CITY HALL</t>
  </si>
  <si>
    <t>281 BROADWAY</t>
  </si>
  <si>
    <t>CAI_15101</t>
  </si>
  <si>
    <t>MGH REVERE HEALTHCARE CENTER - BROADWAY</t>
  </si>
  <si>
    <t>300 BROADWAY</t>
  </si>
  <si>
    <t>CAI_5760</t>
  </si>
  <si>
    <t>REVERE CARE CENTER, CHA - REVERE FAMILY HEALTH CENTER</t>
  </si>
  <si>
    <t>454 BROADWAY</t>
  </si>
  <si>
    <t>CAI_5790</t>
  </si>
  <si>
    <t>MGH REVERE HEALTHCARE CENTER, MGH COMMUNITY HEALTH ASSOCIATES, REVERE HEALTHCARE CENTER</t>
  </si>
  <si>
    <t>300 OCEAN AVE</t>
  </si>
  <si>
    <t>CAI_5803</t>
  </si>
  <si>
    <t>MGH REVERE HEALTHCARE CENTER BROADWAY</t>
  </si>
  <si>
    <t>385 BROADWAY</t>
  </si>
  <si>
    <t>CAI_11515</t>
  </si>
  <si>
    <t>YOUR OPTIONS MEDICAL</t>
  </si>
  <si>
    <t>103 BROADWAY</t>
  </si>
  <si>
    <t>CAI_14658</t>
  </si>
  <si>
    <t>REVERE COUNSELING CENTER</t>
  </si>
  <si>
    <t>265 BEACH STREET</t>
  </si>
  <si>
    <t>CAI_15447</t>
  </si>
  <si>
    <t>AFC URGENT CARE REVERE</t>
  </si>
  <si>
    <t>339 SQUIRE ROAD</t>
  </si>
  <si>
    <t>CAI_5791</t>
  </si>
  <si>
    <t>BOSCHETTI DENTAL, PC</t>
  </si>
  <si>
    <t>1 ORR SQ</t>
  </si>
  <si>
    <t>CAI_5730</t>
  </si>
  <si>
    <t>PROSPECT HOUSE</t>
  </si>
  <si>
    <t>420 RESERVOIR AVE</t>
  </si>
  <si>
    <t>CAI_5802</t>
  </si>
  <si>
    <t>LIGHTHOUSE NURSING CARE CENTER, JEVON, THOMAS</t>
  </si>
  <si>
    <t>204 PROCTOR AVE</t>
  </si>
  <si>
    <t>CAI_5805</t>
  </si>
  <si>
    <t>WEST REVERE HEALTH CENTER</t>
  </si>
  <si>
    <t>133 SALEM ST</t>
  </si>
  <si>
    <t>CAI_5741</t>
  </si>
  <si>
    <t>REVERE PUBLIC LIBRARY</t>
  </si>
  <si>
    <t>179 BEACH ST</t>
  </si>
  <si>
    <t>CAI_11324</t>
  </si>
  <si>
    <t>10 YEAMANS ST</t>
  </si>
  <si>
    <t>CAI_11497</t>
  </si>
  <si>
    <t>1016 REVERE BEACH PKWY</t>
  </si>
  <si>
    <t>CAI_11614</t>
  </si>
  <si>
    <t>1064 N SHORE RD</t>
  </si>
  <si>
    <t>CAI_11735</t>
  </si>
  <si>
    <t>11 OVERLOOK RIDGE DR</t>
  </si>
  <si>
    <t>CAI_11832</t>
  </si>
  <si>
    <t>1123 REVERE BEACH PKWY</t>
  </si>
  <si>
    <t>CAI_12089</t>
  </si>
  <si>
    <t>121 SHIRLEY AVE</t>
  </si>
  <si>
    <t>CAI_12139</t>
  </si>
  <si>
    <t>1235 N SHORE RD</t>
  </si>
  <si>
    <t>CAI_12416</t>
  </si>
  <si>
    <t>135 WARD ST</t>
  </si>
  <si>
    <t>CAI_12542</t>
  </si>
  <si>
    <t>14 VICTORIA ST</t>
  </si>
  <si>
    <t>CAI_12544</t>
  </si>
  <si>
    <t>14 YEAMANS ST</t>
  </si>
  <si>
    <t>CAI_12565</t>
  </si>
  <si>
    <t>140 SHIRLEY AVE</t>
  </si>
  <si>
    <t>CAI_12983</t>
  </si>
  <si>
    <t>16 DIX ST</t>
  </si>
  <si>
    <t>CAI_13030</t>
  </si>
  <si>
    <t>16-30 PRATT PL</t>
  </si>
  <si>
    <t>CAI_13655</t>
  </si>
  <si>
    <t>2 HARRIS ST</t>
  </si>
  <si>
    <t>CAI_13682</t>
  </si>
  <si>
    <t>2 OCEAN AVE</t>
  </si>
  <si>
    <t>CAI_13886</t>
  </si>
  <si>
    <t>205 REVERE BEACH PKWY</t>
  </si>
  <si>
    <t>CAI_13966</t>
  </si>
  <si>
    <t>21 REVERE BEACH BLVD</t>
  </si>
  <si>
    <t>CAI_14047</t>
  </si>
  <si>
    <t>216-259 LANTERN RD</t>
  </si>
  <si>
    <t>CAI_14222</t>
  </si>
  <si>
    <t>23-29 ROUGHAN ST</t>
  </si>
  <si>
    <t>CAI_14271</t>
  </si>
  <si>
    <t>235 REVERE ST</t>
  </si>
  <si>
    <t>CAI_14844</t>
  </si>
  <si>
    <t>282-288 REVERE ST</t>
  </si>
  <si>
    <t>CAI_15074</t>
  </si>
  <si>
    <t>30 PARK AVE</t>
  </si>
  <si>
    <t>CAI_15292</t>
  </si>
  <si>
    <t>320 REVERE BEACH BLVD</t>
  </si>
  <si>
    <t>CAI_15706</t>
  </si>
  <si>
    <t>370 OCEAN AVE</t>
  </si>
  <si>
    <t>CAI_16040</t>
  </si>
  <si>
    <t>400 REVERE BEACH BLVD</t>
  </si>
  <si>
    <t>CAI_16184</t>
  </si>
  <si>
    <t>CAI_16185</t>
  </si>
  <si>
    <t>420 REVERE BEACH BLVD</t>
  </si>
  <si>
    <t>CAI_16829</t>
  </si>
  <si>
    <t>50 WALNUT AVE</t>
  </si>
  <si>
    <t>CAI_16855</t>
  </si>
  <si>
    <t>500 OCEAN AVE</t>
  </si>
  <si>
    <t>CAI_16967</t>
  </si>
  <si>
    <t>525 BEACH ST</t>
  </si>
  <si>
    <t>CAI_17047</t>
  </si>
  <si>
    <t>540 REVERE BEACH BLVD</t>
  </si>
  <si>
    <t>CAI_17664</t>
  </si>
  <si>
    <t>650 OCEAN AVE</t>
  </si>
  <si>
    <t>CAI_17705</t>
  </si>
  <si>
    <t>660 OCEAN AVE</t>
  </si>
  <si>
    <t>CAI_17748</t>
  </si>
  <si>
    <t>675 BEACH ST</t>
  </si>
  <si>
    <t>CAI_17982</t>
  </si>
  <si>
    <t>72 CAMPBELL AVE</t>
  </si>
  <si>
    <t>CAI_18041</t>
  </si>
  <si>
    <t>734 WINTHROP AVE</t>
  </si>
  <si>
    <t>CAI_18208</t>
  </si>
  <si>
    <t>770 REVERE BEACH PKWY</t>
  </si>
  <si>
    <t>CAI_18462</t>
  </si>
  <si>
    <t>83 WARD ST</t>
  </si>
  <si>
    <t>CAI_18760</t>
  </si>
  <si>
    <t>90 OCEAN AVE</t>
  </si>
  <si>
    <t>CAI_18859</t>
  </si>
  <si>
    <t>94 SHIRLEY AVE</t>
  </si>
  <si>
    <t>CAI_18875</t>
  </si>
  <si>
    <t>95 CRESCENT AVE</t>
  </si>
  <si>
    <t>CAI_5732</t>
  </si>
  <si>
    <t>LISTON TOWERS</t>
  </si>
  <si>
    <t>45 DOLPHIN AVE</t>
  </si>
  <si>
    <t>CAI_5733</t>
  </si>
  <si>
    <t>133 COOLEDGE ST</t>
  </si>
  <si>
    <t>CAI_5736</t>
  </si>
  <si>
    <t>GARFIELD AND ELIOT</t>
  </si>
  <si>
    <t>130 ELIOT RD</t>
  </si>
  <si>
    <t>CAI_5744</t>
  </si>
  <si>
    <t>HUD ASSISTED HOUSING 70 COOLEDGE ST</t>
  </si>
  <si>
    <t>70 COOLEDGE ST</t>
  </si>
  <si>
    <t>CAI_5761</t>
  </si>
  <si>
    <t>PROCTOR AVENUE</t>
  </si>
  <si>
    <t>169 PROCTOR AVE</t>
  </si>
  <si>
    <t>CAI_5762</t>
  </si>
  <si>
    <t>STATE VETERANS</t>
  </si>
  <si>
    <t>106 CONSTITUTION AVE</t>
  </si>
  <si>
    <t>CAI_5778</t>
  </si>
  <si>
    <t>HYMAN TOWERS</t>
  </si>
  <si>
    <t>CAI_16107</t>
  </si>
  <si>
    <t>THE ISLAMIC EDUCATION SCHOOL</t>
  </si>
  <si>
    <t>CAI_17777</t>
  </si>
  <si>
    <t>68 TUCKERMAN STREET</t>
  </si>
  <si>
    <t>CAI_5731</t>
  </si>
  <si>
    <t>A.C. WHELAN ELEMENTARY SCHOOL, SUSAN B ANTHONY MIDDLE SCHOOL</t>
  </si>
  <si>
    <t>107 NEWHALL ST</t>
  </si>
  <si>
    <t>CAI_5735</t>
  </si>
  <si>
    <t>GARFIELD ELEMENTARY SCHOOL, GARFIELD MIDDLE SCHOOL</t>
  </si>
  <si>
    <t>176 GARFIELD AVE</t>
  </si>
  <si>
    <t>CAI_5745</t>
  </si>
  <si>
    <t>IMMACULATE CONCEPTION ELEMENTARY SCHOOL</t>
  </si>
  <si>
    <t>127 WINTHROP AVE</t>
  </si>
  <si>
    <t>CAI_5750</t>
  </si>
  <si>
    <t>PAUL REVERE SCHOOL</t>
  </si>
  <si>
    <t>395 REVERE ST</t>
  </si>
  <si>
    <t>CAI_5751</t>
  </si>
  <si>
    <t>RUMNEY MARSH ACADEMY</t>
  </si>
  <si>
    <t>140 AMERICAN LEGION HWY</t>
  </si>
  <si>
    <t>CAI_5772</t>
  </si>
  <si>
    <t>REVERE HIGH SCHOOL, MGH/REVERE HIGH SCHOOL</t>
  </si>
  <si>
    <t>101 SCHOOL ST</t>
  </si>
  <si>
    <t>CAI_5774</t>
  </si>
  <si>
    <t>SEACOAST SCHOOL, BEACHMONT VETERANS MEMORIAL SCHOOL</t>
  </si>
  <si>
    <t>15 EVERARD AVE</t>
  </si>
  <si>
    <t>CAI_5779</t>
  </si>
  <si>
    <t>68 TUCKERMAN ST</t>
  </si>
  <si>
    <t>CAI_5799</t>
  </si>
  <si>
    <t>STAFF SARGENT JAMES J. HILL ELEMENTARY SCHOOL</t>
  </si>
  <si>
    <t>51 PARK AVE</t>
  </si>
  <si>
    <t>CAI_1581</t>
  </si>
  <si>
    <t>ROCHESTER SENIOR CENTER</t>
  </si>
  <si>
    <t>67 DEXTER LN</t>
  </si>
  <si>
    <t>ROCHESTER</t>
  </si>
  <si>
    <t>CAI_11044</t>
  </si>
  <si>
    <t>ROCHESTER TOWN HALL</t>
  </si>
  <si>
    <t>1 CONSTITUTION WAY</t>
  </si>
  <si>
    <t>CAI_1559</t>
  </si>
  <si>
    <t>JOSEPH H. PLUMB MEMORIAL LIBRARY</t>
  </si>
  <si>
    <t>17 CONSTITUTION WAY</t>
  </si>
  <si>
    <t>CAI_13012</t>
  </si>
  <si>
    <t>ROCHESTER MEMORIAL SCHOOL</t>
  </si>
  <si>
    <t>16 PINE STREET</t>
  </si>
  <si>
    <t>CAI_1595</t>
  </si>
  <si>
    <t>OLD COLONY REGIONAL VOCATIONAL TECHNICAL HIGH SCHOOL</t>
  </si>
  <si>
    <t>476 NORTH AVE</t>
  </si>
  <si>
    <t>CAI_55</t>
  </si>
  <si>
    <t>ROCHESTER MEMORIAL SCHOOL, ROCHESTER FIRE DEPARTMENT</t>
  </si>
  <si>
    <t>16 PINE ST</t>
  </si>
  <si>
    <t>CAI_1974</t>
  </si>
  <si>
    <t>ROCKLAND SENIOR CENTER</t>
  </si>
  <si>
    <t>394 UNION ST</t>
  </si>
  <si>
    <t>ROCKLAND</t>
  </si>
  <si>
    <t>CAI_11978</t>
  </si>
  <si>
    <t>ROCKLAND EMERGENCY FOOD PANTRY</t>
  </si>
  <si>
    <t>12 CHURCH ST</t>
  </si>
  <si>
    <t>CAI_15991</t>
  </si>
  <si>
    <t>WEYMOUTH FOOD PANTRY</t>
  </si>
  <si>
    <t>40 RESERVOIR PARK DR</t>
  </si>
  <si>
    <t>CAI_14973</t>
  </si>
  <si>
    <t>3 GODDARD AVENUE</t>
  </si>
  <si>
    <t>CAI_16396</t>
  </si>
  <si>
    <t>CHANNING CHURCH UU</t>
  </si>
  <si>
    <t>45 WEBSTER STREET</t>
  </si>
  <si>
    <t>CAI_14380</t>
  </si>
  <si>
    <t>ROCKLAND TOWN HALL</t>
  </si>
  <si>
    <t>242 UNION STREET</t>
  </si>
  <si>
    <t>CAI_18099</t>
  </si>
  <si>
    <t>VILLAGE MEDICAL ROCKLAND</t>
  </si>
  <si>
    <t>75 MARKET STREET</t>
  </si>
  <si>
    <t>CAI_1821</t>
  </si>
  <si>
    <t>BOSTON PODIATRY SERVICES, P.C.</t>
  </si>
  <si>
    <t>28 PACIFIC STREET ROCKLAND MA 02370</t>
  </si>
  <si>
    <t>CAI_1853</t>
  </si>
  <si>
    <t>WEBSTER PARK REHABILITATION AND HEALTHCARE CENTER</t>
  </si>
  <si>
    <t>56 WEBSTER ST</t>
  </si>
  <si>
    <t>CAI_1940</t>
  </si>
  <si>
    <t>SOUTHSHORE HEALTH CARE CENTER</t>
  </si>
  <si>
    <t>115 NORTH AVE</t>
  </si>
  <si>
    <t>CAI_250</t>
  </si>
  <si>
    <t>TIFFANY II REST &amp; RETIREMENT HOME</t>
  </si>
  <si>
    <t>56 W WATER ST</t>
  </si>
  <si>
    <t>CAI_1894</t>
  </si>
  <si>
    <t>ROCKLAND MEMORIAL LIBRARY</t>
  </si>
  <si>
    <t>20 BELMONT ST</t>
  </si>
  <si>
    <t>CAI_11583</t>
  </si>
  <si>
    <t>105-115 MARKET ST</t>
  </si>
  <si>
    <t>CAI_14013</t>
  </si>
  <si>
    <t>212 GARDEN TER</t>
  </si>
  <si>
    <t>CAI_14647</t>
  </si>
  <si>
    <t>261 UNION ST</t>
  </si>
  <si>
    <t>CAI_14925</t>
  </si>
  <si>
    <t>292 MARKET ST</t>
  </si>
  <si>
    <t>CAI_15002</t>
  </si>
  <si>
    <t>3 TAUNTON AVE</t>
  </si>
  <si>
    <t>CAI_15360</t>
  </si>
  <si>
    <t>33 MARTHA DR</t>
  </si>
  <si>
    <t>CAI_15466</t>
  </si>
  <si>
    <t>34 HANNAH WAY</t>
  </si>
  <si>
    <t>CAI_15697</t>
  </si>
  <si>
    <t>37-215 MANZELLA CT</t>
  </si>
  <si>
    <t>CAI_16136</t>
  </si>
  <si>
    <t>412 GARDEN TER</t>
  </si>
  <si>
    <t>CAI_1625</t>
  </si>
  <si>
    <t>STUDLEY COURT</t>
  </si>
  <si>
    <t>30 MARTHA DR</t>
  </si>
  <si>
    <t>CAI_16892</t>
  </si>
  <si>
    <t>51 MAPLE ST</t>
  </si>
  <si>
    <t>CAI_16944</t>
  </si>
  <si>
    <t>52 HANNAH WAY</t>
  </si>
  <si>
    <t>CAI_1769</t>
  </si>
  <si>
    <t>HUD ASSISTED HOUSING 8 STUDLEY CT</t>
  </si>
  <si>
    <t>8 STUDLEY CT</t>
  </si>
  <si>
    <t>CAI_17733</t>
  </si>
  <si>
    <t>67-71 JOHN A DUNN MEMORIAL DR</t>
  </si>
  <si>
    <t>CAI_18362</t>
  </si>
  <si>
    <t>80 NORMAN ST</t>
  </si>
  <si>
    <t>CAI_11100</t>
  </si>
  <si>
    <t>PHELPS ELEMENTARY SCHOOL</t>
  </si>
  <si>
    <t>1 LT. COL. BRIAN DUFFY WAY</t>
  </si>
  <si>
    <t>CAI_11422</t>
  </si>
  <si>
    <t>JOHN W ROGERS MIDDLE SCHOOL</t>
  </si>
  <si>
    <t>100 TAUNTON AVENUE</t>
  </si>
  <si>
    <t>CAI_1709</t>
  </si>
  <si>
    <t>CALVARY CHAPEL ACADEMY</t>
  </si>
  <si>
    <t>175 MARKET ST</t>
  </si>
  <si>
    <t>CAI_1712</t>
  </si>
  <si>
    <t>JEFFERSON ELEMENTARY SCHOOL</t>
  </si>
  <si>
    <t>93 GEORGE ST</t>
  </si>
  <si>
    <t>CAI_17347</t>
  </si>
  <si>
    <t>HOLY FAMILY SCHOOL</t>
  </si>
  <si>
    <t>6 DEL PRETE AVENUE</t>
  </si>
  <si>
    <t>CAI_1789</t>
  </si>
  <si>
    <t>R. STEWART ESTEN ELEMENTARY SCHOOL</t>
  </si>
  <si>
    <t>733 SUMMER ST</t>
  </si>
  <si>
    <t>CAI_18332</t>
  </si>
  <si>
    <t>LOVELL ACADEMY</t>
  </si>
  <si>
    <t>80 BILL DELAHUNT PARKWAY</t>
  </si>
  <si>
    <t>CAI_1953</t>
  </si>
  <si>
    <t>ROCKLAND SENIOR HIGH SCHOOL, JOHN W ROGERS MIDDLE SCHOOL, MEMORIAL PARK SCHOOL</t>
  </si>
  <si>
    <t>52 MACKINLAY WAY</t>
  </si>
  <si>
    <t>CAI_1968</t>
  </si>
  <si>
    <t>6 DELPRETE AVE</t>
  </si>
  <si>
    <t>CAI_3087</t>
  </si>
  <si>
    <t>ROCKPORT SENIOR CENTER</t>
  </si>
  <si>
    <t>58 BROADWAY</t>
  </si>
  <si>
    <t>ROCKPORT</t>
  </si>
  <si>
    <t>CAI_2914</t>
  </si>
  <si>
    <t>DEN-MAR HEALTH &amp; REHABILITATION CENTER</t>
  </si>
  <si>
    <t>44 SOUTH ST</t>
  </si>
  <si>
    <t>CAI_2817</t>
  </si>
  <si>
    <t>ROCKPORT PUBLIC LIBRARY</t>
  </si>
  <si>
    <t>17 SCHOOL ST</t>
  </si>
  <si>
    <t>CAI_2986</t>
  </si>
  <si>
    <t>MILLBROOK PARK 68</t>
  </si>
  <si>
    <t>13 MILLBROOK PARK</t>
  </si>
  <si>
    <t>CAI_2993</t>
  </si>
  <si>
    <t>MILLBROOK PARK 64</t>
  </si>
  <si>
    <t>1 POOLES LN</t>
  </si>
  <si>
    <t>CAI_3229</t>
  </si>
  <si>
    <t>KITEFIELD ROAD</t>
  </si>
  <si>
    <t>85 HIGH ST</t>
  </si>
  <si>
    <t>CAI_124</t>
  </si>
  <si>
    <t>ROCKPORT HIGH SCHOOL, ROCKPORT MIDDLE SCHOOL, ROCKPORT ELEMENTARY SCHOOL</t>
  </si>
  <si>
    <t>24 JERDENS LN</t>
  </si>
  <si>
    <t>CAI_6950</t>
  </si>
  <si>
    <t>ROWE SENIOR CENTER</t>
  </si>
  <si>
    <t>321 ZOAR RD</t>
  </si>
  <si>
    <t>ROWE</t>
  </si>
  <si>
    <t>CAI_15304</t>
  </si>
  <si>
    <t>ROWE TOWN HALL</t>
  </si>
  <si>
    <t>321 ZOAR ROAD</t>
  </si>
  <si>
    <t>CAI_6591</t>
  </si>
  <si>
    <t>ROWE TOWN LIBRARY</t>
  </si>
  <si>
    <t>318 ZOAR RD</t>
  </si>
  <si>
    <t>CAI_6589</t>
  </si>
  <si>
    <t>ROWE ELEMENTARY SCHOOL</t>
  </si>
  <si>
    <t>86 POND RD</t>
  </si>
  <si>
    <t>CAI_3272</t>
  </si>
  <si>
    <t>ROWLEY SENIOR CENTER</t>
  </si>
  <si>
    <t>39 CENTRAL ST</t>
  </si>
  <si>
    <t>ROWLEY</t>
  </si>
  <si>
    <t>CAI_13263</t>
  </si>
  <si>
    <t>FIRST CONGREGATIONAL CHURCH, UCC</t>
  </si>
  <si>
    <t>175 MAIN STREET</t>
  </si>
  <si>
    <t>CAI_12475</t>
  </si>
  <si>
    <t>ROWLEY TOWN HALL</t>
  </si>
  <si>
    <t>139 MAIN STREET</t>
  </si>
  <si>
    <t>CAI_16141</t>
  </si>
  <si>
    <t>NORTH SHORE PHYS GROUP IMAGING SCES</t>
  </si>
  <si>
    <t>414 HAVERHILL STREET</t>
  </si>
  <si>
    <t>CAI_2998</t>
  </si>
  <si>
    <t>ROWLEY FAMILY &amp; INTERNAL MEDICINE</t>
  </si>
  <si>
    <t>414 HAVERHILL ST</t>
  </si>
  <si>
    <t>CAI_2671</t>
  </si>
  <si>
    <t>SEA VIEW RETREAT</t>
  </si>
  <si>
    <t>50 MANSION DR</t>
  </si>
  <si>
    <t>CAI_2990</t>
  </si>
  <si>
    <t>ROWLEY PUBLIC LIBRARY</t>
  </si>
  <si>
    <t>141 MAIN ST</t>
  </si>
  <si>
    <t>CAI_14838</t>
  </si>
  <si>
    <t>281 HAVERHILL ST</t>
  </si>
  <si>
    <t>CAI_18398</t>
  </si>
  <si>
    <t>803-805 HAVERHILL ST</t>
  </si>
  <si>
    <t>CAI_2750</t>
  </si>
  <si>
    <t>PLANTATION</t>
  </si>
  <si>
    <t>76 PLANTATION DR</t>
  </si>
  <si>
    <t>CAI_2665</t>
  </si>
  <si>
    <t>PINE GROVE SCHOOL</t>
  </si>
  <si>
    <t>191 MAIN ST</t>
  </si>
  <si>
    <t>CAI_2672</t>
  </si>
  <si>
    <t>SOLSTICE SCHOOL</t>
  </si>
  <si>
    <t>20 BOWLERY DR</t>
  </si>
  <si>
    <t>CAI_2749</t>
  </si>
  <si>
    <t>NORTH SHORE MONTESSORI SCHOOL</t>
  </si>
  <si>
    <t>121 WETHERSFIELD ST</t>
  </si>
  <si>
    <t>CAI_2999</t>
  </si>
  <si>
    <t>CLARK SCHOOL</t>
  </si>
  <si>
    <t>14 FOREST RIDGE DR</t>
  </si>
  <si>
    <t>CAI_14519</t>
  </si>
  <si>
    <t>RUTLAND SENIOR CENTER</t>
  </si>
  <si>
    <t>250 MAIN ST</t>
  </si>
  <si>
    <t>RUTLAND</t>
  </si>
  <si>
    <t>CAI_14520</t>
  </si>
  <si>
    <t>RUTLAND CABLE ACCESS CHANNEL 11</t>
  </si>
  <si>
    <t>CAI_14579</t>
  </si>
  <si>
    <t>ST. PATRICK PARISH</t>
  </si>
  <si>
    <t>258 MAIN STREET</t>
  </si>
  <si>
    <t>CAI_14654</t>
  </si>
  <si>
    <t>FIRST CONGREGATIONAL CHURCH OF RUTLAND</t>
  </si>
  <si>
    <t>264 MAIN STREET</t>
  </si>
  <si>
    <t>CAI_3394</t>
  </si>
  <si>
    <t>RUTLAND FREE PUBLIC LIBRARY</t>
  </si>
  <si>
    <t>280 MAIN ST</t>
  </si>
  <si>
    <t>CAI_11597</t>
  </si>
  <si>
    <t>106 MAIN ST</t>
  </si>
  <si>
    <t>CAI_3460</t>
  </si>
  <si>
    <t>DEVEREUX SCHOOL</t>
  </si>
  <si>
    <t>60 MILES RD</t>
  </si>
  <si>
    <t>CAI_3470</t>
  </si>
  <si>
    <t>NAQUAG ELEMENTARY SCHOOL, CENTRAL TREE MIDDLE SCHOOL</t>
  </si>
  <si>
    <t>285 MAIN ST</t>
  </si>
  <si>
    <t>CAI_4159</t>
  </si>
  <si>
    <t>GLENWOOD ELEMENTARY SCHOOL</t>
  </si>
  <si>
    <t>65 GLENWOOD RD</t>
  </si>
  <si>
    <t>CAI_3294</t>
  </si>
  <si>
    <t>SALEM SENIOR CENTER</t>
  </si>
  <si>
    <t>5 BROAD ST</t>
  </si>
  <si>
    <t>SALEM</t>
  </si>
  <si>
    <t>CAI_2933</t>
  </si>
  <si>
    <t>SEEDS OF HOPE</t>
  </si>
  <si>
    <t>56 MARGIN ST</t>
  </si>
  <si>
    <t>CAI_2697</t>
  </si>
  <si>
    <t>NORTH SHORE PHYSICIANS GROUP, INC., NORTH SHORE CARDIOVASCULAR ASSOCIATES, INC.</t>
  </si>
  <si>
    <t>331 HIGHLAND AVE</t>
  </si>
  <si>
    <t>CAI_6701</t>
  </si>
  <si>
    <t>AUGUST, BETSY MD, CHAWLA/KAUR, EISNER, RICHARD DPM, OBGYN</t>
  </si>
  <si>
    <t>55 HIGHLAND AVE</t>
  </si>
  <si>
    <t>CAI_2858</t>
  </si>
  <si>
    <t>PRIMARY CARE NORTH, NORTH SHORE MEDICAL CENTER - SALEM HOSPITAL, CARDIOVASCULAR MEDICINE, NORTH SHORE MEDICAL CENTER, AMBULATORY SERVICES</t>
  </si>
  <si>
    <t>81 HIGHLAND AVE</t>
  </si>
  <si>
    <t>CAI_2824</t>
  </si>
  <si>
    <t>GROSVENOR PARK HEALTH CENTER</t>
  </si>
  <si>
    <t>7 LORING HILLS AVE</t>
  </si>
  <si>
    <t>CAI_2942</t>
  </si>
  <si>
    <t>JOHN BERTRAM HOUSE</t>
  </si>
  <si>
    <t>29 WASHINGTON SQ</t>
  </si>
  <si>
    <t>CAI_3284</t>
  </si>
  <si>
    <t>BROOKHOUSE HOME FOR AGED WOMEN</t>
  </si>
  <si>
    <t>180 DERBY ST</t>
  </si>
  <si>
    <t>CAI_3298</t>
  </si>
  <si>
    <t>SALEM PUBLIC LIBRARY</t>
  </si>
  <si>
    <t>370 ESSEX ST</t>
  </si>
  <si>
    <t>CAI_3361</t>
  </si>
  <si>
    <t>SALEM ATHENAEUM</t>
  </si>
  <si>
    <t>337 ESSEX ST</t>
  </si>
  <si>
    <t>CAI_15</t>
  </si>
  <si>
    <t>PIONEER TERRACE</t>
  </si>
  <si>
    <t>80 SALEM ST</t>
  </si>
  <si>
    <t>CAI_2819</t>
  </si>
  <si>
    <t>NORTON TERRACE</t>
  </si>
  <si>
    <t>69 TREMONT ST</t>
  </si>
  <si>
    <t>CAI_2863</t>
  </si>
  <si>
    <t>COLONIAL TERRACE</t>
  </si>
  <si>
    <t>103 BOSTON ST</t>
  </si>
  <si>
    <t>CAI_2947</t>
  </si>
  <si>
    <t>BERTRAM TERRACE</t>
  </si>
  <si>
    <t>1 MESSERVY ST</t>
  </si>
  <si>
    <t>CAI_2984</t>
  </si>
  <si>
    <t>GARDEN TERRACE</t>
  </si>
  <si>
    <t>196 NORTH ST</t>
  </si>
  <si>
    <t>CAI_3014</t>
  </si>
  <si>
    <t>RAINBOW TERRACE</t>
  </si>
  <si>
    <t>59 LORING AVE</t>
  </si>
  <si>
    <t>CAI_3297</t>
  </si>
  <si>
    <t>MASSHIRE NORTH SHORE CAREER CENTERS</t>
  </si>
  <si>
    <t>70 WASHINGTON ST</t>
  </si>
  <si>
    <t>CAI_122</t>
  </si>
  <si>
    <t>HORACE MANN LABORATORY SCHOOL</t>
  </si>
  <si>
    <t>79 WILLSON ST</t>
  </si>
  <si>
    <t>CAI_2770</t>
  </si>
  <si>
    <t>BENTLEY ACADEMY INNOVATION SCHOOL, SALEM EARLY CHILDHOOD SCHOOL</t>
  </si>
  <si>
    <t>25 MEMORIAL DR</t>
  </si>
  <si>
    <t>CAI_2772</t>
  </si>
  <si>
    <t>THE PHOENIX SCHOOL</t>
  </si>
  <si>
    <t>28 GOODHUE ST</t>
  </si>
  <si>
    <t>CAI_2774</t>
  </si>
  <si>
    <t>SALTONSTALL SCHOOL</t>
  </si>
  <si>
    <t>211 LAFAYETTE ST</t>
  </si>
  <si>
    <t>CAI_2849</t>
  </si>
  <si>
    <t>BATES SCHOOL</t>
  </si>
  <si>
    <t>53 LIBERTY HILL AVE</t>
  </si>
  <si>
    <t>CAI_2855</t>
  </si>
  <si>
    <t>NEW LIBERTY INNOVATION SCHOOL, SALEM PREP HIGH SCHOOL</t>
  </si>
  <si>
    <t>2 E INDIA SQUARE MALL</t>
  </si>
  <si>
    <t>CAI_2890</t>
  </si>
  <si>
    <t>THE GREENHOUSE SCHOOL</t>
  </si>
  <si>
    <t>145 LORING AVE</t>
  </si>
  <si>
    <t>CAI_3016</t>
  </si>
  <si>
    <t>CARLTON SCHOOL</t>
  </si>
  <si>
    <t>10 SKERRY ST</t>
  </si>
  <si>
    <t>CAI_3093</t>
  </si>
  <si>
    <t>SALEM HIGH SCHOOL, TEEN CENTER AT SALEM HIGH SCHOOL</t>
  </si>
  <si>
    <t>77 WILLSON ST</t>
  </si>
  <si>
    <t>CAI_3301</t>
  </si>
  <si>
    <t>SALEM ACADEMY CHARTER SCHOOL, NORTH SHORE COMMUNITY HEALTH, INC.</t>
  </si>
  <si>
    <t>45 CONGRESS ST</t>
  </si>
  <si>
    <t>CAI_3368</t>
  </si>
  <si>
    <t>WITCHCRAFT HEIGHTS SCHOOL</t>
  </si>
  <si>
    <t>1 FREDERICK ST</t>
  </si>
  <si>
    <t>CAI_3213</t>
  </si>
  <si>
    <t>SALISBURY SENIOR CENTER</t>
  </si>
  <si>
    <t>43 LAFAYETTE RD</t>
  </si>
  <si>
    <t>SALISBURY</t>
  </si>
  <si>
    <t>CAI_16859</t>
  </si>
  <si>
    <t>SALISBURY COMMUNITY TV &amp; MEDIA CENTER</t>
  </si>
  <si>
    <t>5005 PO BOX</t>
  </si>
  <si>
    <t>CAI_12258</t>
  </si>
  <si>
    <t>PETTENGILL HOUSE PANTRY</t>
  </si>
  <si>
    <t>13 LAFAYETTE RD</t>
  </si>
  <si>
    <t>CAI_11389</t>
  </si>
  <si>
    <t>FIRESIDE CHURCH AT SALISBURY ELEMENTARY SCHOOL</t>
  </si>
  <si>
    <t>100 LAFAYETTE STREET</t>
  </si>
  <si>
    <t>CAI_18295</t>
  </si>
  <si>
    <t>EAST PARISH UNITED METHODIST CHURCH</t>
  </si>
  <si>
    <t>8 LAFAYETTE ROAD</t>
  </si>
  <si>
    <t>CAI_16674</t>
  </si>
  <si>
    <t>SALISBURY TOWN HALL</t>
  </si>
  <si>
    <t>5 BEACH ROAD</t>
  </si>
  <si>
    <t>CAI_2895</t>
  </si>
  <si>
    <t>ASSISTED LIVING CENTER OF SALISBURY</t>
  </si>
  <si>
    <t>19 BEACH RD</t>
  </si>
  <si>
    <t>CAI_3283</t>
  </si>
  <si>
    <t>SALISBURY PUBLIC LIBRARY</t>
  </si>
  <si>
    <t>17 ELM ST</t>
  </si>
  <si>
    <t>CAI_11311</t>
  </si>
  <si>
    <t>10 SACKS WAY</t>
  </si>
  <si>
    <t>CAI_12528</t>
  </si>
  <si>
    <t>14 OCEAN ST</t>
  </si>
  <si>
    <t>CAI_13517</t>
  </si>
  <si>
    <t>191 BEACH RD</t>
  </si>
  <si>
    <t>CAI_14190</t>
  </si>
  <si>
    <t>23 BEACH RD</t>
  </si>
  <si>
    <t>CAI_14191</t>
  </si>
  <si>
    <t>CAI_14880</t>
  </si>
  <si>
    <t>29 ELM ST</t>
  </si>
  <si>
    <t>CAI_16869</t>
  </si>
  <si>
    <t>504 N END BLVD</t>
  </si>
  <si>
    <t>CAI_17393</t>
  </si>
  <si>
    <t>60 BEACH RD</t>
  </si>
  <si>
    <t>CAI_2894</t>
  </si>
  <si>
    <t>GREAT MEADOWS VILLAGE</t>
  </si>
  <si>
    <t>CAI_18342</t>
  </si>
  <si>
    <t>NORTHERN ESSEX COMMUNITY COLLEGE</t>
  </si>
  <si>
    <t>80 ELM STREET</t>
  </si>
  <si>
    <t>CAI_2945</t>
  </si>
  <si>
    <t>SALISBURY ELEMENTARY SCHOOL</t>
  </si>
  <si>
    <t>100 LAFAYETTE RD</t>
  </si>
  <si>
    <t>CAI_6036</t>
  </si>
  <si>
    <t>SANDISFIELD SENIOR CENTER</t>
  </si>
  <si>
    <t>PO BOX 603</t>
  </si>
  <si>
    <t>SANDISFIELD</t>
  </si>
  <si>
    <t>CAI_17694</t>
  </si>
  <si>
    <t>SANDISFIELD TOWN HALL ANNEX</t>
  </si>
  <si>
    <t>66 SANDISFIELD ROAD</t>
  </si>
  <si>
    <t>CAI_6038</t>
  </si>
  <si>
    <t>BERKSHIRE HEALTH CARE CENTER</t>
  </si>
  <si>
    <t>7 SANDISFIELD RD</t>
  </si>
  <si>
    <t>CAI_6039</t>
  </si>
  <si>
    <t>SANDISFIELD FREE PUBLIC LIBRARY</t>
  </si>
  <si>
    <t>23 SANDISFIELD RD</t>
  </si>
  <si>
    <t>CAI_1080</t>
  </si>
  <si>
    <t>SANDWICH SENIOR CENTER</t>
  </si>
  <si>
    <t>270 QUAKER MEETING HOUSE RD</t>
  </si>
  <si>
    <t>SANDWICH</t>
  </si>
  <si>
    <t>CAI_1016</t>
  </si>
  <si>
    <t>THE SANDWICH TOWN HALL</t>
  </si>
  <si>
    <t>100 ROUTE 6A BLDG 2</t>
  </si>
  <si>
    <t>CAI_883</t>
  </si>
  <si>
    <t>SANDWICH CENTER FOR ACTIVE LIVING</t>
  </si>
  <si>
    <t>70 QUAKER MEETINGHOUSE RD</t>
  </si>
  <si>
    <t>CAI_1000</t>
  </si>
  <si>
    <t>SPAULDING REHABILITATION HOSPITAL CAPE COD</t>
  </si>
  <si>
    <t>311 SERVICE RD</t>
  </si>
  <si>
    <t>CAI_1087</t>
  </si>
  <si>
    <t>CAPE HERITAGE REHABILITATION &amp; HEALTH CARE CENTER</t>
  </si>
  <si>
    <t>37 ROUTE 6A</t>
  </si>
  <si>
    <t>CAI_782</t>
  </si>
  <si>
    <t>CAPE WINDS REST HOME OF SANDWICH</t>
  </si>
  <si>
    <t>125 MAIN ST</t>
  </si>
  <si>
    <t>CAI_818</t>
  </si>
  <si>
    <t>DECATUR HOUSE</t>
  </si>
  <si>
    <t>176 MAIN ST</t>
  </si>
  <si>
    <t>CAI_1073</t>
  </si>
  <si>
    <t>SANDWICH FREE PUBLIC LIBRARY</t>
  </si>
  <si>
    <t>142 MAIN ST</t>
  </si>
  <si>
    <t>CAI_214</t>
  </si>
  <si>
    <t>HUD ASSISTED HOUSING 20 TOMS WAY</t>
  </si>
  <si>
    <t>20 TOMS WAY</t>
  </si>
  <si>
    <t>CAI_889</t>
  </si>
  <si>
    <t>HANSEN VILLAGE</t>
  </si>
  <si>
    <t>335 COTUIT RD</t>
  </si>
  <si>
    <t>CAI_1081</t>
  </si>
  <si>
    <t>OAK RIDGE SCHOOL</t>
  </si>
  <si>
    <t>260 QUAKER MEETING HOUSE RD</t>
  </si>
  <si>
    <t>CAI_768</t>
  </si>
  <si>
    <t>FORESTDALE SCHOOL</t>
  </si>
  <si>
    <t>151 ROUTE 130</t>
  </si>
  <si>
    <t>CAI_896</t>
  </si>
  <si>
    <t>RIVERVIEW SCHOOL</t>
  </si>
  <si>
    <t>551 ROUTE 6A</t>
  </si>
  <si>
    <t>CAI_897</t>
  </si>
  <si>
    <t>CAI_898</t>
  </si>
  <si>
    <t>CAI_903</t>
  </si>
  <si>
    <t>SANDWICH STEM ACADEMY, SANDWICH HIGH SCHOOL</t>
  </si>
  <si>
    <t>365 QUAKER MEETING HOUSE RD</t>
  </si>
  <si>
    <t>CAI_3158</t>
  </si>
  <si>
    <t>SAUGUS SENIOR CENTER</t>
  </si>
  <si>
    <t>466 CENTRAL ST</t>
  </si>
  <si>
    <t>SAUGUS</t>
  </si>
  <si>
    <t>CAI_16667</t>
  </si>
  <si>
    <t>FUMC/FIVE LOAVES AND TWO LITTLE FISHES</t>
  </si>
  <si>
    <t>499 LINCOLN AVE</t>
  </si>
  <si>
    <t>CAI_17249</t>
  </si>
  <si>
    <t>UNITED PARISH FOOD PANTRY</t>
  </si>
  <si>
    <t>58 ESSEX ST</t>
  </si>
  <si>
    <t>CAI_11573</t>
  </si>
  <si>
    <t>105 MAIN STREET</t>
  </si>
  <si>
    <t>CAI_13017</t>
  </si>
  <si>
    <t>BLESSED SACRAMENT</t>
  </si>
  <si>
    <t>16 SUMMER STREET</t>
  </si>
  <si>
    <t>CAI_15104</t>
  </si>
  <si>
    <t>300 CENTRAL STREET</t>
  </si>
  <si>
    <t>CAI_16246</t>
  </si>
  <si>
    <t>SAINT MARGARET OF ANTIOCH</t>
  </si>
  <si>
    <t>431 LINCOLN AVENUE</t>
  </si>
  <si>
    <t>CAI_16651</t>
  </si>
  <si>
    <t>FAMILY UNITED METHODIST CHURCH - BRAZILIAN MINISTRY</t>
  </si>
  <si>
    <t>493 LINCOLN AVENUE</t>
  </si>
  <si>
    <t>CAI_18307</t>
  </si>
  <si>
    <t>ST. JOHN'S CHURCH</t>
  </si>
  <si>
    <t>8 PROSPECT STREET</t>
  </si>
  <si>
    <t>CAI_18510</t>
  </si>
  <si>
    <t>EAST SAUGUS UNITED METHODIST CHURCH</t>
  </si>
  <si>
    <t>85 CHESTNUT STREET</t>
  </si>
  <si>
    <t>CAI_14948</t>
  </si>
  <si>
    <t>SAUGUS TOWN HALL</t>
  </si>
  <si>
    <t>298 CENTRAL STREET</t>
  </si>
  <si>
    <t>CAI_12922</t>
  </si>
  <si>
    <t>CONVENIENTMD URGENT CARE-SAUGUS</t>
  </si>
  <si>
    <t>156 MAIN STREET</t>
  </si>
  <si>
    <t>CAI_18048</t>
  </si>
  <si>
    <t>PM PEDIATIC CARE, SAUGUS</t>
  </si>
  <si>
    <t>737 BROADWAY</t>
  </si>
  <si>
    <t>CAI_2800</t>
  </si>
  <si>
    <t>SAUGUS CENTER</t>
  </si>
  <si>
    <t>266 LINCOLN AVE</t>
  </si>
  <si>
    <t>CAI_2870</t>
  </si>
  <si>
    <t>CHESTNUT WOODS REHABILITATION &amp; HEALTHCARE CENTER</t>
  </si>
  <si>
    <t>73 CHESTNUT ST</t>
  </si>
  <si>
    <t>CAI_3046</t>
  </si>
  <si>
    <t>RUBIN THOMPSON ASSISTED LIVING</t>
  </si>
  <si>
    <t>50 HOUSTON AVE</t>
  </si>
  <si>
    <t>CAI_3085</t>
  </si>
  <si>
    <t>SAUGUS PUBLIC LIBRARY</t>
  </si>
  <si>
    <t>295 CENTRAL ST</t>
  </si>
  <si>
    <t>CAI_11069</t>
  </si>
  <si>
    <t>1 FOUNDERS WAY</t>
  </si>
  <si>
    <t>CAI_12929</t>
  </si>
  <si>
    <t>1565 BROADWAY</t>
  </si>
  <si>
    <t>CAI_15059</t>
  </si>
  <si>
    <t>30 HAMILTON ST</t>
  </si>
  <si>
    <t>CAI_16729</t>
  </si>
  <si>
    <t>5 WARDEN ST</t>
  </si>
  <si>
    <t>CAI_17554</t>
  </si>
  <si>
    <t>63 NEWHALL AVE</t>
  </si>
  <si>
    <t>CAI_18116</t>
  </si>
  <si>
    <t>75 VINE ST</t>
  </si>
  <si>
    <t>CAI_18192</t>
  </si>
  <si>
    <t>77 NEWHALL AVE</t>
  </si>
  <si>
    <t>CAI_18569</t>
  </si>
  <si>
    <t>861 BROADWAY</t>
  </si>
  <si>
    <t>CAI_18795</t>
  </si>
  <si>
    <t>91 DENVER ST</t>
  </si>
  <si>
    <t>CAI_15827</t>
  </si>
  <si>
    <t>VETERANS EARLY LEARNING CENTER</t>
  </si>
  <si>
    <t>39 HURD AVENUE</t>
  </si>
  <si>
    <t>CAI_18936</t>
  </si>
  <si>
    <t>PIONEER CHARTER SCHOOL OF SCIENCE II</t>
  </si>
  <si>
    <t>97 MAIN STREET</t>
  </si>
  <si>
    <t>CAI_3063</t>
  </si>
  <si>
    <t>PIONEER CHARTER SCHOOL OF SCIENCE II (PCSS-II)</t>
  </si>
  <si>
    <t>97 MAIN ST</t>
  </si>
  <si>
    <t>CAI_3109</t>
  </si>
  <si>
    <t>SAUGUS MIDDLE-HIGH SCHOOL COMPLEX</t>
  </si>
  <si>
    <t>1 PIERCE MEMORIAL DR</t>
  </si>
  <si>
    <t>CAI_3148</t>
  </si>
  <si>
    <t>BELMONTE UPPER ELEMENTARY SCHOOL, BELMONTE STEAM ACADEMY, VETERANS EARLY LEARNING CENTER</t>
  </si>
  <si>
    <t>25 DOW ST</t>
  </si>
  <si>
    <t>CAI_1843</t>
  </si>
  <si>
    <t>SCITUATE SENIOR CENTER</t>
  </si>
  <si>
    <t>27 BROOK ST</t>
  </si>
  <si>
    <t>SCITUATE</t>
  </si>
  <si>
    <t>CAI_17441</t>
  </si>
  <si>
    <t>SCITUATE COMMUNITY TELEVISION</t>
  </si>
  <si>
    <t>600 CHIEF JUSTICE CUSHING HWY</t>
  </si>
  <si>
    <t>CAI_16028</t>
  </si>
  <si>
    <t>THE COLLECTIVE CO.</t>
  </si>
  <si>
    <t>400 GANNETT RD</t>
  </si>
  <si>
    <t>CAI_15330</t>
  </si>
  <si>
    <t>SCITUATE FOOD PANTRY</t>
  </si>
  <si>
    <t>327 FIRST PARISH RD</t>
  </si>
  <si>
    <t>CAI_11087</t>
  </si>
  <si>
    <t>SAINT MARY OF THE NATIVITY</t>
  </si>
  <si>
    <t>1 KENT STREET</t>
  </si>
  <si>
    <t>CAI_15389</t>
  </si>
  <si>
    <t>FIRST PARISH UU CHURCH</t>
  </si>
  <si>
    <t>330 FIRST PARISH ROAD</t>
  </si>
  <si>
    <t>CAI_15785</t>
  </si>
  <si>
    <t>FIRST TRINITARIAN CONGREGATIONAL CHURCH, UCC</t>
  </si>
  <si>
    <t>381 COUNTRY WAY</t>
  </si>
  <si>
    <t>CAI_16478</t>
  </si>
  <si>
    <t>ST. LUKE'S CHURCH</t>
  </si>
  <si>
    <t>465 FIRST PARISH ROAD</t>
  </si>
  <si>
    <t>CAI_17087</t>
  </si>
  <si>
    <t>HARBOR UNITED METHODIST CHURCH</t>
  </si>
  <si>
    <t>55 FIRST PARISH ROAD</t>
  </si>
  <si>
    <t>CAI_17702</t>
  </si>
  <si>
    <t>660 COUNTRY WAY</t>
  </si>
  <si>
    <t>CAI_17440</t>
  </si>
  <si>
    <t>SCITUATE TOWN HALL</t>
  </si>
  <si>
    <t>600 CHIEF JUSTICE CUSHING HIGHWAY</t>
  </si>
  <si>
    <t>CAI_1570</t>
  </si>
  <si>
    <t>LIFE CARE CENTER OF THE SOUTH SHORE</t>
  </si>
  <si>
    <t>309 DRIFTWAY</t>
  </si>
  <si>
    <t>CAI_1796</t>
  </si>
  <si>
    <t>CARDIGAN NURSING &amp; REHABILITATION CENTER</t>
  </si>
  <si>
    <t>59 COUNTRY WAY</t>
  </si>
  <si>
    <t>CAI_1819</t>
  </si>
  <si>
    <t>SCITUATE TOWN LIBRARY</t>
  </si>
  <si>
    <t>85 BRANCH ST</t>
  </si>
  <si>
    <t>CAI_16758</t>
  </si>
  <si>
    <t>50 COUNTRY WAY</t>
  </si>
  <si>
    <t>CAI_17803</t>
  </si>
  <si>
    <t>69 BRANCH ST</t>
  </si>
  <si>
    <t>CAI_1815</t>
  </si>
  <si>
    <t>LINCOLN PARK</t>
  </si>
  <si>
    <t>787 COUNTRY WAY</t>
  </si>
  <si>
    <t>CAI_1959</t>
  </si>
  <si>
    <t>WHEELER PARK II</t>
  </si>
  <si>
    <t>29 COMMON ST</t>
  </si>
  <si>
    <t>CAI_1615</t>
  </si>
  <si>
    <t>HATHERLY ELEMENTARY SCHOOL</t>
  </si>
  <si>
    <t>72 ANN VINAL RD</t>
  </si>
  <si>
    <t>CAI_1793</t>
  </si>
  <si>
    <t>CUSHING ELEMENTARY SCHOOL, SCITUATE HIGH SCHOOL</t>
  </si>
  <si>
    <t>1 ABERDEEN DR</t>
  </si>
  <si>
    <t>CAI_1855</t>
  </si>
  <si>
    <t>GATES INTERMEDIATE SCHOOL</t>
  </si>
  <si>
    <t>460 FIRST PARISH RD</t>
  </si>
  <si>
    <t>CAI_1856</t>
  </si>
  <si>
    <t>JENKINS ELEMENTARY SCHOOL</t>
  </si>
  <si>
    <t>54 VINAL AVE</t>
  </si>
  <si>
    <t>CAI_1880</t>
  </si>
  <si>
    <t>INLY SCHOOL</t>
  </si>
  <si>
    <t>46 WATCH HILL DR</t>
  </si>
  <si>
    <t>CAI_1909</t>
  </si>
  <si>
    <t>WAMPATUCK ELEMENTARY SCHOOL</t>
  </si>
  <si>
    <t>266 TILDEN RD</t>
  </si>
  <si>
    <t>CAI_1507</t>
  </si>
  <si>
    <t>SEEKONK SENIOR CENTER</t>
  </si>
  <si>
    <t>540 ARCADE AVE</t>
  </si>
  <si>
    <t>SEEKONK</t>
  </si>
  <si>
    <t>CAI_15139</t>
  </si>
  <si>
    <t>TV9 SEEKONK</t>
  </si>
  <si>
    <t>301 TAUNTON AVE</t>
  </si>
  <si>
    <t>CAI_13681</t>
  </si>
  <si>
    <t>DOORWAYS, INC.</t>
  </si>
  <si>
    <t>2 NORTH ST</t>
  </si>
  <si>
    <t>CAI_15489</t>
  </si>
  <si>
    <t>AACC/FOOD 'N FRIENDS IV</t>
  </si>
  <si>
    <t>340 CENTRAL AVE</t>
  </si>
  <si>
    <t>CAI_15490</t>
  </si>
  <si>
    <t>MEMORIAL BAPTIST CHURCH</t>
  </si>
  <si>
    <t>340 CENTRAL AVENUE</t>
  </si>
  <si>
    <t>CAI_16706</t>
  </si>
  <si>
    <t>OUR LADY QUEEN OF MARTYRS</t>
  </si>
  <si>
    <t>5 NORTH STREET</t>
  </si>
  <si>
    <t>CAI_18969</t>
  </si>
  <si>
    <t>OUR LADY OF MOUNT CARMEL</t>
  </si>
  <si>
    <t>984 TAUNTON AVENUE</t>
  </si>
  <si>
    <t>CAI_11408</t>
  </si>
  <si>
    <t>SEEKONK TOWN HALL</t>
  </si>
  <si>
    <t>100 PECK STREET</t>
  </si>
  <si>
    <t>CAI_12692</t>
  </si>
  <si>
    <t>1475 NEWMAN AVENUE</t>
  </si>
  <si>
    <t>CAI_1146</t>
  </si>
  <si>
    <t>SEEKONK PUBLIC LIBRARY</t>
  </si>
  <si>
    <t>410 NEWMAN AVE</t>
  </si>
  <si>
    <t>CAI_11039</t>
  </si>
  <si>
    <t>1 COLE ST</t>
  </si>
  <si>
    <t>CAI_11379</t>
  </si>
  <si>
    <t>100 GREENBRIER DR</t>
  </si>
  <si>
    <t>CAI_1225</t>
  </si>
  <si>
    <t>SEEKONK COMMON</t>
  </si>
  <si>
    <t>25 CHAPPELL ST</t>
  </si>
  <si>
    <t>CAI_17623</t>
  </si>
  <si>
    <t>65 COUNTY ST</t>
  </si>
  <si>
    <t>CAI_17866</t>
  </si>
  <si>
    <t>7 SPRINGHOUSE TRL</t>
  </si>
  <si>
    <t>CAI_1145</t>
  </si>
  <si>
    <t>DR. KEVIN M HURLEY MIDDLE SCHOOL</t>
  </si>
  <si>
    <t>650 NEWMAN AVE</t>
  </si>
  <si>
    <t>CAI_1153</t>
  </si>
  <si>
    <t>GEORGE R MARTIN SCHOOL</t>
  </si>
  <si>
    <t>445 COLE ST</t>
  </si>
  <si>
    <t>CAI_1185</t>
  </si>
  <si>
    <t>SEEKONK HIGH SCHOOL</t>
  </si>
  <si>
    <t>261 ARCADE AVE</t>
  </si>
  <si>
    <t>CAI_1345</t>
  </si>
  <si>
    <t>MILDRED AITKEN SCHOOL</t>
  </si>
  <si>
    <t>165 NEWMAN AVE</t>
  </si>
  <si>
    <t>CAI_2006</t>
  </si>
  <si>
    <t>SHARON SENIOR CENTER</t>
  </si>
  <si>
    <t>219 MASSAPOAG AVE</t>
  </si>
  <si>
    <t>SHARON</t>
  </si>
  <si>
    <t>CAI_2097</t>
  </si>
  <si>
    <t>WINGATE AT SHARON</t>
  </si>
  <si>
    <t>259 NORWOOD ST</t>
  </si>
  <si>
    <t>CAI_2465</t>
  </si>
  <si>
    <t>SHARON PUBLIC LIBRARY</t>
  </si>
  <si>
    <t>11 N MAIN ST</t>
  </si>
  <si>
    <t>CAI_2612</t>
  </si>
  <si>
    <t>HIXSON FARM RD</t>
  </si>
  <si>
    <t>351 N MAIN ST</t>
  </si>
  <si>
    <t>CAI_2015</t>
  </si>
  <si>
    <t>STRIAR HEBREW ACADEMY</t>
  </si>
  <si>
    <t>100 AMES ST</t>
  </si>
  <si>
    <t>CAI_2036</t>
  </si>
  <si>
    <t>COTTAGE STREET SCHOOL</t>
  </si>
  <si>
    <t>30 COTTAGE ST</t>
  </si>
  <si>
    <t>CAI_2133</t>
  </si>
  <si>
    <t>HEIGHTS ELEMENTARY SCHOOL</t>
  </si>
  <si>
    <t>454 S MAIN ST</t>
  </si>
  <si>
    <t>CAI_2197</t>
  </si>
  <si>
    <t>SHARON HIGH SCHOOL</t>
  </si>
  <si>
    <t>181 POND ST</t>
  </si>
  <si>
    <t>CAI_2325</t>
  </si>
  <si>
    <t>AL-NOOR ACADEMY</t>
  </si>
  <si>
    <t>84 CHASE DR</t>
  </si>
  <si>
    <t>CAI_2554</t>
  </si>
  <si>
    <t>SHARON MIDDLE SCHOOL, SHARON EARLY CHILDHOOD CENTER</t>
  </si>
  <si>
    <t>75 MOUNTAIN ST</t>
  </si>
  <si>
    <t>CAI_2652</t>
  </si>
  <si>
    <t>EAST ELEMENTARY SCHOOL</t>
  </si>
  <si>
    <t>45 WILSHIRE DR</t>
  </si>
  <si>
    <t>CAI_5837</t>
  </si>
  <si>
    <t>BUCKLAND SENIOR CENTER, SHELBURNE SENIOR CENTER, ASHLAND SENIOR CENTER</t>
  </si>
  <si>
    <t>7 MAIN ST</t>
  </si>
  <si>
    <t>SHELBURNE</t>
  </si>
  <si>
    <t>CAI_6700</t>
  </si>
  <si>
    <t>ASHFIELD SENIOR CENTER</t>
  </si>
  <si>
    <t>CAI_5830</t>
  </si>
  <si>
    <t>LABELLE'S REST HOME</t>
  </si>
  <si>
    <t>3 HIGH ST</t>
  </si>
  <si>
    <t>CAI_5836</t>
  </si>
  <si>
    <t>ARMS LIBRARY</t>
  </si>
  <si>
    <t>60 BRIDGE ST</t>
  </si>
  <si>
    <t>CAI_5840</t>
  </si>
  <si>
    <t>SHELBURNE FREE PUBLIC LIBRARY</t>
  </si>
  <si>
    <t>233 SHELBURNE CENTER RD</t>
  </si>
  <si>
    <t>CAI_5839</t>
  </si>
  <si>
    <t>HIGHLAND VILLAGE</t>
  </si>
  <si>
    <t>7 HIGHLAND VLG</t>
  </si>
  <si>
    <t>CAI_5838</t>
  </si>
  <si>
    <t>BUCKLAND-SHELBURNE REGIONAL SCHOOL</t>
  </si>
  <si>
    <t>75 MECHANIC ST</t>
  </si>
  <si>
    <t>CAI_11748</t>
  </si>
  <si>
    <t>UU AREA CHURCH AT FIRST PARISH IN SHERBORN MA</t>
  </si>
  <si>
    <t>11 WASHINGTON STREET</t>
  </si>
  <si>
    <t>SHERBORN</t>
  </si>
  <si>
    <t>CAI_14493</t>
  </si>
  <si>
    <t>PILGRIM CHURCH UCC</t>
  </si>
  <si>
    <t>25 SOUTH MAIN STREET</t>
  </si>
  <si>
    <t>CAI_15565</t>
  </si>
  <si>
    <t>35 S. MAIN STREET</t>
  </si>
  <si>
    <t>CAI_13487</t>
  </si>
  <si>
    <t>SHERBORN TOWN HALL</t>
  </si>
  <si>
    <t>19 WASHINGTON STREET</t>
  </si>
  <si>
    <t>CAI_4376</t>
  </si>
  <si>
    <t>SHERBORN SENIOR CENTER, THE SHERBORN LIBRARY, SHERBORN POLICE DEPARTMENT</t>
  </si>
  <si>
    <t>19 WASHINGTON ST</t>
  </si>
  <si>
    <t>CAI_5128</t>
  </si>
  <si>
    <t>PINE HILL SCHOOL</t>
  </si>
  <si>
    <t>1 PINE HILL LN</t>
  </si>
  <si>
    <t>CAI_4248</t>
  </si>
  <si>
    <t>SHIRLEY SENIOR CENTER</t>
  </si>
  <si>
    <t>9 PARKER RD</t>
  </si>
  <si>
    <t>SHIRLEY</t>
  </si>
  <si>
    <t>CAI_4637</t>
  </si>
  <si>
    <t>HAZEN MEMORIAL LIBRARY</t>
  </si>
  <si>
    <t>3 KEADY WAY</t>
  </si>
  <si>
    <t>CAI_4909</t>
  </si>
  <si>
    <t>AYER SHIRLEY REGIONAL MIDDLE SCHOOL</t>
  </si>
  <si>
    <t>1 HOSPITAL RD</t>
  </si>
  <si>
    <t>CAI_5331</t>
  </si>
  <si>
    <t>LURA A WHITE ELEMENTARY SCHOOL</t>
  </si>
  <si>
    <t>34 LANCASTER RD</t>
  </si>
  <si>
    <t>CAI_18959</t>
  </si>
  <si>
    <t>SHREWSBURY SENIOR CENTER</t>
  </si>
  <si>
    <t>98 MAPLE AVE</t>
  </si>
  <si>
    <t>SHREWSBURY</t>
  </si>
  <si>
    <t>CAI_13149</t>
  </si>
  <si>
    <t>SHREWSBURY MEDIA CONNECTION</t>
  </si>
  <si>
    <t>15 PARKER RD</t>
  </si>
  <si>
    <t>CAI_12279</t>
  </si>
  <si>
    <t>ST. ANNE'S CHURCH - SHREWSBURY</t>
  </si>
  <si>
    <t>130 BOSTON TURNPIKE</t>
  </si>
  <si>
    <t>CAI_13457</t>
  </si>
  <si>
    <t>19 CHURCH ROAD</t>
  </si>
  <si>
    <t>CAI_16318</t>
  </si>
  <si>
    <t>TRINITY EPISCOPAL CHURCH</t>
  </si>
  <si>
    <t>440 MAIN STREET</t>
  </si>
  <si>
    <t>CAI_12003</t>
  </si>
  <si>
    <t>CENTRAL MASS CLINICAL ASSOCIATES</t>
  </si>
  <si>
    <t>12 MALLARD CIRCLE</t>
  </si>
  <si>
    <t>CAI_3870</t>
  </si>
  <si>
    <t>RELIANT MEDICAL GROUP SHREWSBURY</t>
  </si>
  <si>
    <t>378 MAPLE AVE</t>
  </si>
  <si>
    <t>CAI_4172</t>
  </si>
  <si>
    <t>UMASS MEMORIAL MEDICAL GROUP</t>
  </si>
  <si>
    <t>24 JULIO DR</t>
  </si>
  <si>
    <t>CAI_14580</t>
  </si>
  <si>
    <t>THE RESIDENCE AT ORCHARD GROVE</t>
  </si>
  <si>
    <t>258 WALNUT ST</t>
  </si>
  <si>
    <t>CAI_3814</t>
  </si>
  <si>
    <t>SHREWSBURY CROSSINGS</t>
  </si>
  <si>
    <t>311 MAIN ST</t>
  </si>
  <si>
    <t>CAI_4173</t>
  </si>
  <si>
    <t>SHREWSBURY NURSING &amp; REHABILITATION CENTER</t>
  </si>
  <si>
    <t>40 JULIO DR</t>
  </si>
  <si>
    <t>CAI_4174</t>
  </si>
  <si>
    <t>HAMPTON SUITES AT SOUTHGATE</t>
  </si>
  <si>
    <t>30 JULIO DR</t>
  </si>
  <si>
    <t>CAI_26</t>
  </si>
  <si>
    <t>SHREWSBURY PUBLIC LIBRARY</t>
  </si>
  <si>
    <t>609 MAIN ST</t>
  </si>
  <si>
    <t>CAI_11346</t>
  </si>
  <si>
    <t>100 ARBOR DR</t>
  </si>
  <si>
    <t>CAI_11784</t>
  </si>
  <si>
    <t>1101 ARBOR DR</t>
  </si>
  <si>
    <t>CAI_13281</t>
  </si>
  <si>
    <t>177 CRESCENT ST</t>
  </si>
  <si>
    <t>CAI_13686</t>
  </si>
  <si>
    <t>2 PINELAND AVE</t>
  </si>
  <si>
    <t>CAI_14101</t>
  </si>
  <si>
    <t>22 YORKSHIRE TER</t>
  </si>
  <si>
    <t>CAI_15548</t>
  </si>
  <si>
    <t>35 HARRINGTON AVE</t>
  </si>
  <si>
    <t>CAI_16231</t>
  </si>
  <si>
    <t>43 SHERIDAN DR</t>
  </si>
  <si>
    <t>CAI_16482</t>
  </si>
  <si>
    <t>465-J 1 TPKE</t>
  </si>
  <si>
    <t>CAI_16887</t>
  </si>
  <si>
    <t>51 COMMONS DR</t>
  </si>
  <si>
    <t>CAI_17391</t>
  </si>
  <si>
    <t>6-8 GRAFTON ST</t>
  </si>
  <si>
    <t>CAI_18591</t>
  </si>
  <si>
    <t>870-890 HARTFORD TPKE</t>
  </si>
  <si>
    <t>CAI_18779</t>
  </si>
  <si>
    <t>900 MADISON PL</t>
  </si>
  <si>
    <t>CAI_3717</t>
  </si>
  <si>
    <t>ELIZABETH GARDENS</t>
  </si>
  <si>
    <t>11 ELIZABETH ST</t>
  </si>
  <si>
    <t>CAI_3882</t>
  </si>
  <si>
    <t>FRANCIS GARDENS</t>
  </si>
  <si>
    <t>22 FRANCIS AVE</t>
  </si>
  <si>
    <t>CAI_4179</t>
  </si>
  <si>
    <t>HUD ASSISTED HOUSING 36 N QUINSIGAMOND AVE</t>
  </si>
  <si>
    <t>36 N QUINSIGAMOND AVE</t>
  </si>
  <si>
    <t>CAI_3575</t>
  </si>
  <si>
    <t>AL-HAMRA ACADEMY</t>
  </si>
  <si>
    <t>435 SOUTH ST</t>
  </si>
  <si>
    <t>CAI_3603</t>
  </si>
  <si>
    <t>WALTER J PATON SCHOOL</t>
  </si>
  <si>
    <t>58 GRAFTON ST</t>
  </si>
  <si>
    <t>CAI_3627</t>
  </si>
  <si>
    <t>LILLIPUT SCHOOL</t>
  </si>
  <si>
    <t>18 GRAFTON ST</t>
  </si>
  <si>
    <t>CAI_3711</t>
  </si>
  <si>
    <t>OAK MIDDLE SCHOOL</t>
  </si>
  <si>
    <t>45 OAK ST</t>
  </si>
  <si>
    <t>CAI_3718</t>
  </si>
  <si>
    <t>CALVIN COOLIDGE SCHOOL</t>
  </si>
  <si>
    <t>1 FLORENCE ST</t>
  </si>
  <si>
    <t>CAI_3813</t>
  </si>
  <si>
    <t>FLORAL STREET SCHOOL</t>
  </si>
  <si>
    <t>57 FLORAL ST</t>
  </si>
  <si>
    <t>CAI_3844</t>
  </si>
  <si>
    <t>MAJOR HOWARD W. BEAL SCHOOL</t>
  </si>
  <si>
    <t>214 LAKE ST</t>
  </si>
  <si>
    <t>CAI_3955</t>
  </si>
  <si>
    <t>ST. MARY SCHOOL</t>
  </si>
  <si>
    <t>16 SUMMER ST</t>
  </si>
  <si>
    <t>CAI_3968</t>
  </si>
  <si>
    <t>SPRING STREET SCHOOL</t>
  </si>
  <si>
    <t>123 SPRING ST</t>
  </si>
  <si>
    <t>CAI_4018</t>
  </si>
  <si>
    <t>SHREWSBURY HIGH SCHOOL</t>
  </si>
  <si>
    <t>64 HOLDEN ST</t>
  </si>
  <si>
    <t>CAI_4030</t>
  </si>
  <si>
    <t>PARKER ROAD PRESCHOOL</t>
  </si>
  <si>
    <t>CAI_4045</t>
  </si>
  <si>
    <t>SHREWSBURY MONTESSORI SCHOOL</t>
  </si>
  <si>
    <t>55 OAK ST</t>
  </si>
  <si>
    <t>CAI_4046</t>
  </si>
  <si>
    <t>ST. JOHN'S HIGH SCHOOL</t>
  </si>
  <si>
    <t>378 MAIN ST</t>
  </si>
  <si>
    <t>CAI_4080</t>
  </si>
  <si>
    <t>GATEWAYS ACADEMY</t>
  </si>
  <si>
    <t>10 STANLEY RD</t>
  </si>
  <si>
    <t>CAI_4212</t>
  </si>
  <si>
    <t>SHERWOOD MIDDLE SCHOOL</t>
  </si>
  <si>
    <t>28 SHERWOOD AVE</t>
  </si>
  <si>
    <t>CAI_5943</t>
  </si>
  <si>
    <t>SHUTESBURY SENIOR CENTER, SHUTESBURY POLICE DEPARTMENT</t>
  </si>
  <si>
    <t>1 COOLEYVILLE RD</t>
  </si>
  <si>
    <t>SHUTESBURY</t>
  </si>
  <si>
    <t>CAI_17379</t>
  </si>
  <si>
    <t>SHUTESBURY COMMUNITY CHURCH</t>
  </si>
  <si>
    <t>6 TOWN COMMON ROAD</t>
  </si>
  <si>
    <t>CAI_5944</t>
  </si>
  <si>
    <t>M. N. SPEAR MEMORIAL LIBRARY</t>
  </si>
  <si>
    <t>10 COOLEYVILLE RD</t>
  </si>
  <si>
    <t>CAI_5941</t>
  </si>
  <si>
    <t>SHUTESBURY ELEMENTARY SCHOOL</t>
  </si>
  <si>
    <t>23 W PELHAM RD</t>
  </si>
  <si>
    <t>CAI_1386</t>
  </si>
  <si>
    <t>SOMERSET SENIOR CENTER</t>
  </si>
  <si>
    <t>115 WOOD ST</t>
  </si>
  <si>
    <t>SOMERSET</t>
  </si>
  <si>
    <t>CAI_14739</t>
  </si>
  <si>
    <t>SOMERSET ACCESS TELEVISION</t>
  </si>
  <si>
    <t>274 MAIN ST</t>
  </si>
  <si>
    <t>CAI_11815</t>
  </si>
  <si>
    <t>SOAM</t>
  </si>
  <si>
    <t>1118 COUNTY ST</t>
  </si>
  <si>
    <t>CAI_14006</t>
  </si>
  <si>
    <t>ANNELLE DELORME HAGERMAN FOOD PANTRY &amp; MEALS PROGRAM</t>
  </si>
  <si>
    <t>2112 COUNTY ST</t>
  </si>
  <si>
    <t>CAI_12593</t>
  </si>
  <si>
    <t>CONGREGATIONAL CHRISTIAN CHURCH OF SOMERSET, UCC</t>
  </si>
  <si>
    <t>1411 COUNTY STREET</t>
  </si>
  <si>
    <t>CAI_14007</t>
  </si>
  <si>
    <t>CHURCH OF OUR SAVIOUR</t>
  </si>
  <si>
    <t>2112 COUNTY STREET</t>
  </si>
  <si>
    <t>CAI_15161</t>
  </si>
  <si>
    <t>ST. PATRICK</t>
  </si>
  <si>
    <t>306 SOUTH STREET</t>
  </si>
  <si>
    <t>CAI_15652</t>
  </si>
  <si>
    <t>SOMERSET BAPTIST CHURCH</t>
  </si>
  <si>
    <t>363 HIGH STREET</t>
  </si>
  <si>
    <t>CAI_15805</t>
  </si>
  <si>
    <t>ST. THOMAS MORE</t>
  </si>
  <si>
    <t>386 LUTHER AVENUE</t>
  </si>
  <si>
    <t>CAI_18495</t>
  </si>
  <si>
    <t>SOMERSET UNITED METHODIST CHURCH</t>
  </si>
  <si>
    <t>841 READ STREET</t>
  </si>
  <si>
    <t>CAI_18997</t>
  </si>
  <si>
    <t>ST. JOHN OF GOD</t>
  </si>
  <si>
    <t>996 BRAYTON AVENUE</t>
  </si>
  <si>
    <t>CAI_12571</t>
  </si>
  <si>
    <t>SOMERSET TOWN HALL</t>
  </si>
  <si>
    <t>140 WOOD STREET</t>
  </si>
  <si>
    <t>CAI_1278</t>
  </si>
  <si>
    <t>CLIFTON ASSISTED LIVING COMMUNITY</t>
  </si>
  <si>
    <t>444 WILBUR AVE</t>
  </si>
  <si>
    <t>CAI_1279</t>
  </si>
  <si>
    <t>CLIFTON REHABILITATION NURSING CENTER</t>
  </si>
  <si>
    <t>500 WILBUR AVE</t>
  </si>
  <si>
    <t>CAI_1509</t>
  </si>
  <si>
    <t>SOMERSET RIDGE CENTER</t>
  </si>
  <si>
    <t>455 BRAYTON AVE</t>
  </si>
  <si>
    <t>CAI_1214</t>
  </si>
  <si>
    <t>SOMERSET PUBLIC LIBRARY</t>
  </si>
  <si>
    <t>1464 COUNTY ST</t>
  </si>
  <si>
    <t>CAI_11503</t>
  </si>
  <si>
    <t>102 SHAWOMET AVE</t>
  </si>
  <si>
    <t>CAI_1441</t>
  </si>
  <si>
    <t>EUGENE MURPHY VILLAGE</t>
  </si>
  <si>
    <t>1000 READ ST</t>
  </si>
  <si>
    <t>CAI_15296</t>
  </si>
  <si>
    <t>3200 COUNTY ST</t>
  </si>
  <si>
    <t>CAI_1224</t>
  </si>
  <si>
    <t>SOMERSET BERKLEY REGIONAL HIGH SCHOOL</t>
  </si>
  <si>
    <t>625 COUNTY ST</t>
  </si>
  <si>
    <t>CAI_1352</t>
  </si>
  <si>
    <t>SOMERSET MIDDLE SCHOOL, SOUTH SCHOOL</t>
  </si>
  <si>
    <t>1141 BRAYTON AVE</t>
  </si>
  <si>
    <t>CAI_1356</t>
  </si>
  <si>
    <t>CHACE STREET SCHOOL</t>
  </si>
  <si>
    <t>538 CHACE ST</t>
  </si>
  <si>
    <t>CAI_1447</t>
  </si>
  <si>
    <t>NORTH ELEMENTARY SCHOOL</t>
  </si>
  <si>
    <t>580 WHETSTONE HILL RD</t>
  </si>
  <si>
    <t>CAI_17932</t>
  </si>
  <si>
    <t>SOUTH SCHOOL</t>
  </si>
  <si>
    <t>700 READ STREET</t>
  </si>
  <si>
    <t>CAI_5597</t>
  </si>
  <si>
    <t>SOUTHAMPTON SENIOR CENTER</t>
  </si>
  <si>
    <t>PO BOX 102</t>
  </si>
  <si>
    <t>SOUTHAMPTON</t>
  </si>
  <si>
    <t>CAI_5658</t>
  </si>
  <si>
    <t>MASSACHUSETTS ASSOCIATION OF COA SENIOR CENTER</t>
  </si>
  <si>
    <t>116 PLEASANT ST STE 306</t>
  </si>
  <si>
    <t>CAI_14012</t>
  </si>
  <si>
    <t>SOUTHAMPTON CONGREGATIONAL CHURCH - SOUTHAMPTON COMMUNITY CUPBOARD</t>
  </si>
  <si>
    <t>212 COLLEGE HWY</t>
  </si>
  <si>
    <t>CAI_14011</t>
  </si>
  <si>
    <t>THE FIRST CONGREGATIONAL CHURCH OF SOUTHAMPTON, UCC</t>
  </si>
  <si>
    <t>212 COLLEGE HIGHWAY</t>
  </si>
  <si>
    <t>CAI_13985</t>
  </si>
  <si>
    <t>SOUTHAMPTON TOWN HALL</t>
  </si>
  <si>
    <t>210 COLLEGE HIGHWAY</t>
  </si>
  <si>
    <t>CAI_11981</t>
  </si>
  <si>
    <t>COOLEY DICKINSON URGENT CARE AT SOUTHAMPTON</t>
  </si>
  <si>
    <t>12 COLLEGE HIGHWAY</t>
  </si>
  <si>
    <t>CAI_5572</t>
  </si>
  <si>
    <t>EDWARDS PUBLIC LIBRARY</t>
  </si>
  <si>
    <t>30 EAST ST</t>
  </si>
  <si>
    <t>CAI_11849</t>
  </si>
  <si>
    <t>114 COLLEGE HWY</t>
  </si>
  <si>
    <t>CAI_12210</t>
  </si>
  <si>
    <t>128 COLLEGE HWY</t>
  </si>
  <si>
    <t>CAI_12382</t>
  </si>
  <si>
    <t>134 COLLEGE HWY</t>
  </si>
  <si>
    <t>CAI_5567</t>
  </si>
  <si>
    <t>WILLIAM E NORRIS SCHOOL</t>
  </si>
  <si>
    <t>34 POMEROY MEADOW RD</t>
  </si>
  <si>
    <t>CAI_4016</t>
  </si>
  <si>
    <t>SOUTHBOROUGH SENIOR CENTER</t>
  </si>
  <si>
    <t>9 CORDAVILLE RD</t>
  </si>
  <si>
    <t>SOUTHBOROUGH</t>
  </si>
  <si>
    <t>CAI_13156</t>
  </si>
  <si>
    <t>SOUTHBOROUGH ACCESS TV</t>
  </si>
  <si>
    <t>17 COMMON ST</t>
  </si>
  <si>
    <t>CAI_12733</t>
  </si>
  <si>
    <t>PILGRIM CONGREGATIONAL CHURCH, UCC</t>
  </si>
  <si>
    <t>15 COMMON STREET</t>
  </si>
  <si>
    <t>CAI_14608</t>
  </si>
  <si>
    <t>ST. MATTHEW CATHOLIC CHURCH</t>
  </si>
  <si>
    <t>26 HIGHLAND STREET</t>
  </si>
  <si>
    <t>CAI_14692</t>
  </si>
  <si>
    <t>ST. MARK'S CHURCH</t>
  </si>
  <si>
    <t>27 MAIN STREET</t>
  </si>
  <si>
    <t>CAI_13157</t>
  </si>
  <si>
    <t>SOUTHBOROUGH TOWN HOUSE</t>
  </si>
  <si>
    <t>17 COMMON STREET</t>
  </si>
  <si>
    <t>CAI_4098</t>
  </si>
  <si>
    <t>SOUTHBORO MEDICAL GROUP</t>
  </si>
  <si>
    <t>24 NEWTON ST</t>
  </si>
  <si>
    <t>CAI_3716</t>
  </si>
  <si>
    <t>SOUTHBOROUGH LIBRARY</t>
  </si>
  <si>
    <t>25 MAIN ST</t>
  </si>
  <si>
    <t>CAI_12075</t>
  </si>
  <si>
    <t>1200 MADISON PL</t>
  </si>
  <si>
    <t>CAI_3697</t>
  </si>
  <si>
    <t>COLONIAL GARDENS</t>
  </si>
  <si>
    <t>49 BOSTON RD</t>
  </si>
  <si>
    <t>CAI_16628</t>
  </si>
  <si>
    <t>P. BRENT TROTTIER MIDDLE SCHOOL</t>
  </si>
  <si>
    <t>49 PARKERVILLE ROAD</t>
  </si>
  <si>
    <t>CAI_3613</t>
  </si>
  <si>
    <t>MARY E FINN SCHOOL</t>
  </si>
  <si>
    <t>60 RICHARDS RD</t>
  </si>
  <si>
    <t>CAI_3673</t>
  </si>
  <si>
    <t>ST. MARK SCHOOL</t>
  </si>
  <si>
    <t>25 MARLBORO RD</t>
  </si>
  <si>
    <t>CAI_3687</t>
  </si>
  <si>
    <t>MARGARET A NEARY SCHOOL, P. BRENT TROTTIER MIDDLE SCHOOL</t>
  </si>
  <si>
    <t>53 PARKERVILLE RD</t>
  </si>
  <si>
    <t>CAI_3757</t>
  </si>
  <si>
    <t>FAY SCHOOL</t>
  </si>
  <si>
    <t>48 MAIN ST</t>
  </si>
  <si>
    <t>CAI_3908</t>
  </si>
  <si>
    <t>ALBERT S WOODWARD MEMORIAL SCHOOL</t>
  </si>
  <si>
    <t>28 CORDAVILLE RD</t>
  </si>
  <si>
    <t>CAI_4190</t>
  </si>
  <si>
    <t>NEW ENGLAND CENTER FOR CHILDREN SCHOOL</t>
  </si>
  <si>
    <t>33 TURNPIKE RD</t>
  </si>
  <si>
    <t>CAI_401</t>
  </si>
  <si>
    <t>SOUTHWICK SENIOR CENTER</t>
  </si>
  <si>
    <t>454 COLLEGE HWY</t>
  </si>
  <si>
    <t>SOUTHWICK</t>
  </si>
  <si>
    <t>CAI_14112</t>
  </si>
  <si>
    <t>OUR COMMUNITY FOOD PANTRY, INC. - OUR COMMUNITY FOOD PANTRY</t>
  </si>
  <si>
    <t>220 COLLEGE HWY</t>
  </si>
  <si>
    <t>CAI_14177</t>
  </si>
  <si>
    <t>OUR LADY OF THE LAKE PARISH</t>
  </si>
  <si>
    <t>228 SHEEP PASTURE ROAD</t>
  </si>
  <si>
    <t>CAI_16606</t>
  </si>
  <si>
    <t>SOUTHWICK COMMUNITY EPISCOPAL CHURCH</t>
  </si>
  <si>
    <t>488 COLLEGE HIGHWAY</t>
  </si>
  <si>
    <t>CAI_16607</t>
  </si>
  <si>
    <t>SOUTHWICK CONGREGATIONAL CHURCH UCC</t>
  </si>
  <si>
    <t>CAI_449</t>
  </si>
  <si>
    <t>AMERICAN INN AT SAWMILL PARK</t>
  </si>
  <si>
    <t>1 SAW MILL PARK</t>
  </si>
  <si>
    <t>CAI_325</t>
  </si>
  <si>
    <t>SOUTHWICK PUBLIC LIBRARY, SOUTHWICK-TOLLAND REGIONAL HIGH SCHOOL</t>
  </si>
  <si>
    <t>95 FEEDING HILLS RD</t>
  </si>
  <si>
    <t>CAI_11987</t>
  </si>
  <si>
    <t>12 DEPOT ST</t>
  </si>
  <si>
    <t>CAI_13047</t>
  </si>
  <si>
    <t>160 POINT GROVE RD</t>
  </si>
  <si>
    <t>CAI_14045</t>
  </si>
  <si>
    <t>216 SHEEP PASTURE RD</t>
  </si>
  <si>
    <t>CAI_17544</t>
  </si>
  <si>
    <t>628 COLLEGE HWY</t>
  </si>
  <si>
    <t>CAI_446</t>
  </si>
  <si>
    <t>DEPOT COURT</t>
  </si>
  <si>
    <t>CAI_242</t>
  </si>
  <si>
    <t>WOODLAND ELEMENTARY SCHOOL</t>
  </si>
  <si>
    <t>80 POWDER MILL RD</t>
  </si>
  <si>
    <t>CAI_403</t>
  </si>
  <si>
    <t>POWDER MILL SCHOOL</t>
  </si>
  <si>
    <t>94 POWDER MILL RD</t>
  </si>
  <si>
    <t>CAI_3773</t>
  </si>
  <si>
    <t>SPENCER SENIOR CENTER</t>
  </si>
  <si>
    <t>PO BOX 264</t>
  </si>
  <si>
    <t>SPENCER</t>
  </si>
  <si>
    <t>CAI_15216</t>
  </si>
  <si>
    <t>SPENCER CABLE ACCESS</t>
  </si>
  <si>
    <t>310 MAIN ST</t>
  </si>
  <si>
    <t>CAI_13901</t>
  </si>
  <si>
    <t>207 MAIN STREET</t>
  </si>
  <si>
    <t>CAI_17838</t>
  </si>
  <si>
    <t>MARY QUEEN OF THE ROSARY PARISH</t>
  </si>
  <si>
    <t>7 CHURCH STREET</t>
  </si>
  <si>
    <t>CAI_12936</t>
  </si>
  <si>
    <t>SPENCER TOWN HALL</t>
  </si>
  <si>
    <t>157 MAIN STREET</t>
  </si>
  <si>
    <t>CAI_4180</t>
  </si>
  <si>
    <t>LINCOLN HILL MANOR</t>
  </si>
  <si>
    <t>53 LINCOLN ST</t>
  </si>
  <si>
    <t>CAI_3994</t>
  </si>
  <si>
    <t>RICHARD SUGDEN PUBLIC LIBRARY</t>
  </si>
  <si>
    <t>8 PLEASANT ST</t>
  </si>
  <si>
    <t>CAI_11197</t>
  </si>
  <si>
    <t>1-2 VISTA LN</t>
  </si>
  <si>
    <t>CAI_13559</t>
  </si>
  <si>
    <t>195 MAIN ST</t>
  </si>
  <si>
    <t>CAI_15908</t>
  </si>
  <si>
    <t>4 MAIN ST</t>
  </si>
  <si>
    <t>CAI_16123</t>
  </si>
  <si>
    <t>41-47 MECHANIC ST</t>
  </si>
  <si>
    <t>CAI_18960</t>
  </si>
  <si>
    <t>98 MAPLE ST</t>
  </si>
  <si>
    <t>CAI_3818</t>
  </si>
  <si>
    <t>HOWE VILLAGE- 667-2</t>
  </si>
  <si>
    <t>23 HOWE VLG</t>
  </si>
  <si>
    <t>CAI_3819</t>
  </si>
  <si>
    <t>HOWE VILLAGE</t>
  </si>
  <si>
    <t>10 HOWE VLG</t>
  </si>
  <si>
    <t>CAI_3939</t>
  </si>
  <si>
    <t>DEPOT VILLAGE</t>
  </si>
  <si>
    <t>40 WALL ST</t>
  </si>
  <si>
    <t>CAI_188</t>
  </si>
  <si>
    <t>DAVID PROUTY HIGH SCHOOL</t>
  </si>
  <si>
    <t>302 MAIN ST</t>
  </si>
  <si>
    <t>CAI_3925</t>
  </si>
  <si>
    <t>KNOX TRAIL JUNIOR HIGH SCHOOL</t>
  </si>
  <si>
    <t>73 ASH ST</t>
  </si>
  <si>
    <t>CAI_4100</t>
  </si>
  <si>
    <t>WIRE VILLAGE SCHOOL</t>
  </si>
  <si>
    <t>60 PAXTON RD</t>
  </si>
  <si>
    <t>CAI_613</t>
  </si>
  <si>
    <t>SPRINGFIELD RESCUE MISSION</t>
  </si>
  <si>
    <t>148 TAYLOR ST</t>
  </si>
  <si>
    <t>SPRINGFIELD</t>
  </si>
  <si>
    <t>CAI_646</t>
  </si>
  <si>
    <t>FRIENDS OF THE HOMELESS</t>
  </si>
  <si>
    <t>755 WORTHINGTON ST</t>
  </si>
  <si>
    <t>CAI_234</t>
  </si>
  <si>
    <t>CARING HEALTH CENTER SUMNER AVENUE</t>
  </si>
  <si>
    <t>532 SUMNER AVE</t>
  </si>
  <si>
    <t>CAI_405</t>
  </si>
  <si>
    <t>BRIGHTWOOD HEALTH CENTER CENTRO DE SALUD, BAYSTATE BRIGHTWOOD HEALTH CENTER</t>
  </si>
  <si>
    <t>380 PLAINFIELD ST</t>
  </si>
  <si>
    <t>CAI_607</t>
  </si>
  <si>
    <t>SPRINGFIELD HEALTH SERVICES FOR THE HOMELESS</t>
  </si>
  <si>
    <t>1145 MAIN ST</t>
  </si>
  <si>
    <t>CAI_624</t>
  </si>
  <si>
    <t>MASON SQUARE HEALTH CENTER, BAYSTATE MASON SQUARE NEIGHBORHOOD HEALTH CENTER</t>
  </si>
  <si>
    <t>11 WILBRAHAM RD</t>
  </si>
  <si>
    <t>CAI_647</t>
  </si>
  <si>
    <t>SPRINGFIELD HEALTH SERVICES FOR THE HOMELESS HEALTH CENTER</t>
  </si>
  <si>
    <t>769 WORTHINGTON ST</t>
  </si>
  <si>
    <t>CAI_650</t>
  </si>
  <si>
    <t>SPRINGFIELD HEALTH SERVICES FOR THE HOMELESS ADMINISTRATIVE OFFICE</t>
  </si>
  <si>
    <t>1 MGM WAY</t>
  </si>
  <si>
    <t>CAI_715</t>
  </si>
  <si>
    <t>CARING HEALTH CENTER</t>
  </si>
  <si>
    <t>1049 MAIN ST</t>
  </si>
  <si>
    <t>CAI_728</t>
  </si>
  <si>
    <t>CARING HEALTH CENTER BOSTON ROAD</t>
  </si>
  <si>
    <t>860 BOSTON RD</t>
  </si>
  <si>
    <t>CAI_406</t>
  </si>
  <si>
    <t>NEW ENGLAND DERMATOLOGY &amp; LASER CENTER, BAYSTATE OB/GYN GROUP, INC.</t>
  </si>
  <si>
    <t>3455 MAIN ST</t>
  </si>
  <si>
    <t>CAI_426</t>
  </si>
  <si>
    <t>BAYSTATE VASCULAR SERVICES</t>
  </si>
  <si>
    <t>3500 MAIN ST</t>
  </si>
  <si>
    <t>CAI_528</t>
  </si>
  <si>
    <t>BAYSTATE GENERAL SURGERY #1, PIONEER VALLEY CARDIOLOGY ASSOCIATES, INC., BAYSTATE GENERAL SURGERY #2</t>
  </si>
  <si>
    <t>2 MEDICAL CENTER DR</t>
  </si>
  <si>
    <t>CAI_617</t>
  </si>
  <si>
    <t>BAYSTATE NEUROLOGY, BAYSTATE INFECTIOUS DISEASE, BAYSTATE WESSON WOMEN'S GROUP OBSTETRICS AND GYNECOLOGY, BAYSTATE GASTROENTEROLOGY, BAYSTATE CARDIOLOGY</t>
  </si>
  <si>
    <t>3300 MAIN ST</t>
  </si>
  <si>
    <t>CAI_634</t>
  </si>
  <si>
    <t>BAYSTATE HIGH STREET HEALTH CENTER - ADULT, BAYSTATE GENERAL PEDIATRICS</t>
  </si>
  <si>
    <t>140 HIGH STREET C LEVEL</t>
  </si>
  <si>
    <t>CAI_643</t>
  </si>
  <si>
    <t>MERCY MEDICAL GROUP, INC., MERCY SPECIALIST PHYSICIANS</t>
  </si>
  <si>
    <t>175 CAREW ST</t>
  </si>
  <si>
    <t>CAI_662</t>
  </si>
  <si>
    <t>RENAL AND TRANSPLANT ASSOCIATES OF NEW ENGLAND, PC</t>
  </si>
  <si>
    <t>100 WASON AVE</t>
  </si>
  <si>
    <t>CAI_692</t>
  </si>
  <si>
    <t>RIVERBEND MEDICAL GROUP - SPRINGFIELD</t>
  </si>
  <si>
    <t>305 BICENTENNIAL HWY</t>
  </si>
  <si>
    <t>CAI_696</t>
  </si>
  <si>
    <t>SPRINGFIELD MEDICAL ASSOCIATES, INC.</t>
  </si>
  <si>
    <t>2150 MAIN ST</t>
  </si>
  <si>
    <t>CAI_718</t>
  </si>
  <si>
    <t>NEW ENGLAND ORTHOPEDIC SURGEONS</t>
  </si>
  <si>
    <t>300 BIRNIE AVE</t>
  </si>
  <si>
    <t>CAI_729</t>
  </si>
  <si>
    <t>BAYSTATE REGIONAL CANCER PROGRAM HEMATOLOGY ONC</t>
  </si>
  <si>
    <t>3350 MAIN ST</t>
  </si>
  <si>
    <t>CAI_730</t>
  </si>
  <si>
    <t>BMP NORTHERN EDGE ADULT AND PEDIATRIC MEDICINE</t>
  </si>
  <si>
    <t>3400 MAIN ST</t>
  </si>
  <si>
    <t>CAI_235</t>
  </si>
  <si>
    <t>MERCY MEDICAL CENTER</t>
  </si>
  <si>
    <t>271 CAREW ST</t>
  </si>
  <si>
    <t>CAI_240</t>
  </si>
  <si>
    <t>BAYSTATE MEDICAL CENTER, RADIOLOGY &amp; IMAGING, INC., BAYSTATE PATHOLOGY DIAGNOSTIC MEDICINE SERVICES, BAYSTATE NEWBORN MEDICINE, BAYSTATE MEDICAL CENTER MIDWIFERY EDUCATION PROGRAM</t>
  </si>
  <si>
    <t>759 CHESTNUT ST</t>
  </si>
  <si>
    <t>CAI_415</t>
  </si>
  <si>
    <t>VIBRA HOSPITAL OF WESTERN MASSACHUSETTS</t>
  </si>
  <si>
    <t>1400 STATE ST</t>
  </si>
  <si>
    <t>CAI_443</t>
  </si>
  <si>
    <t>SHRINERS HOSPITAL FOR CHILDREN - SPRINGFIELD</t>
  </si>
  <si>
    <t>516 CAREW ST</t>
  </si>
  <si>
    <t>CAI_639</t>
  </si>
  <si>
    <t>ARMINDER SINGH MD PC, EYESIGHT AND SURGERY ASSOCIATES, FITZPATRICK, MORAN, COSTA, &amp; HAAG-R, HAINES &amp; BELCASTRO PHYSICIANS, PEDIATRIC CARE ASSOCIATES, STAFFORD PEDIATRIC ASSOCIATES</t>
  </si>
  <si>
    <t>299 CAREW ST</t>
  </si>
  <si>
    <t>CAI_238</t>
  </si>
  <si>
    <t>SAINT LUKE'S HOME</t>
  </si>
  <si>
    <t>85 SPRING ST</t>
  </si>
  <si>
    <t>CAI_369</t>
  </si>
  <si>
    <t>WELLINGTON AT SPRINGFIELD</t>
  </si>
  <si>
    <t>942 GRAYSON DR</t>
  </si>
  <si>
    <t>CAI_418</t>
  </si>
  <si>
    <t>MASON WRIGHT ASSISTED LIVING</t>
  </si>
  <si>
    <t>74 WALNUT ST</t>
  </si>
  <si>
    <t>CAI_433</t>
  </si>
  <si>
    <t>CHAPIN CENTER</t>
  </si>
  <si>
    <t>200 KENDALL ST</t>
  </si>
  <si>
    <t>CAI_526</t>
  </si>
  <si>
    <t>ELLEN RICE REST HOME, INC.</t>
  </si>
  <si>
    <t>38 WARNER ST</t>
  </si>
  <si>
    <t>CAI_693</t>
  </si>
  <si>
    <t>WINGATE AT SPRINGFIELD</t>
  </si>
  <si>
    <t>215 BICENTENNIAL HWY</t>
  </si>
  <si>
    <t>CAI_725</t>
  </si>
  <si>
    <t>LOOMIS LAKESIDE AT REEDS LANDING</t>
  </si>
  <si>
    <t>807 WILBRAHAM RD</t>
  </si>
  <si>
    <t>CAI_454</t>
  </si>
  <si>
    <t>SIXTEEN ACRES BRANCH LIBRARY</t>
  </si>
  <si>
    <t>1187 PARKER ST</t>
  </si>
  <si>
    <t>CAI_506</t>
  </si>
  <si>
    <t>MASON SQUARE BRANCH LIBRARY</t>
  </si>
  <si>
    <t>765 STATE ST</t>
  </si>
  <si>
    <t>CAI_508</t>
  </si>
  <si>
    <t>EAST FOREST PARK BRANCH LIBRARY</t>
  </si>
  <si>
    <t>122 ISLAND POND RD</t>
  </si>
  <si>
    <t>CAI_519</t>
  </si>
  <si>
    <t>SPRINGFIELD CITY LIBRARY</t>
  </si>
  <si>
    <t>220 STATE ST</t>
  </si>
  <si>
    <t>CAI_596</t>
  </si>
  <si>
    <t>INDIAN ORCHARD BRANCH LIBRARY</t>
  </si>
  <si>
    <t>44 OAK ST</t>
  </si>
  <si>
    <t>CAI_635</t>
  </si>
  <si>
    <t>EAST SPRINGFIELD BRANCH LIBRARY</t>
  </si>
  <si>
    <t>21 OSBORNE TER</t>
  </si>
  <si>
    <t>CAI_667</t>
  </si>
  <si>
    <t>FOREST PARK BRANCH LIBRARY</t>
  </si>
  <si>
    <t>380 BELMONT AVE</t>
  </si>
  <si>
    <t>CAI_713</t>
  </si>
  <si>
    <t>LIBERTY EXPRESS AT PINE POINT BRANCH LIBRARY</t>
  </si>
  <si>
    <t>204 BOSTON RD</t>
  </si>
  <si>
    <t>CAI_547</t>
  </si>
  <si>
    <t>HUD ASSISTED HOUSING 60 CONGRESS ST</t>
  </si>
  <si>
    <t>60 CONGRESS ST</t>
  </si>
  <si>
    <t>CAI_540</t>
  </si>
  <si>
    <t>MASSHIRE SPRINGFIELD CAREER CENTER</t>
  </si>
  <si>
    <t>95 LIBERTY ST</t>
  </si>
  <si>
    <t>CAI_237</t>
  </si>
  <si>
    <t>SOUTH END MIDDLE SCHOOL</t>
  </si>
  <si>
    <t>36 MARGARET ST</t>
  </si>
  <si>
    <t>CAI_241</t>
  </si>
  <si>
    <t>266 BRIDGE ST</t>
  </si>
  <si>
    <t>CAI_347</t>
  </si>
  <si>
    <t>ST. MICHAEL'S ACADEMY</t>
  </si>
  <si>
    <t>153 EDDYWOOD ST</t>
  </si>
  <si>
    <t>CAI_392</t>
  </si>
  <si>
    <t>FREDERICK HARRIS SCHOOL</t>
  </si>
  <si>
    <t>58 HARTFORD TER</t>
  </si>
  <si>
    <t>CAI_394</t>
  </si>
  <si>
    <t>MILL POND SCHOOL, CURTIS BLAKE DAY SCHOOL</t>
  </si>
  <si>
    <t>91 OLD ACRE RD</t>
  </si>
  <si>
    <t>CAI_397</t>
  </si>
  <si>
    <t>LIBERTAS ACADEMY CHARTER SCHOOL</t>
  </si>
  <si>
    <t>146 CHESTNUT ST</t>
  </si>
  <si>
    <t>CAI_404</t>
  </si>
  <si>
    <t>SUMNER AVENUE SCHOOL</t>
  </si>
  <si>
    <t>45 SUMNER AVE</t>
  </si>
  <si>
    <t>CAI_429</t>
  </si>
  <si>
    <t>FOREST PARK MIDDLE SCHOOL, SPRINGFIELD REALIZATION ACADEMY</t>
  </si>
  <si>
    <t>46 OAKLAND ST</t>
  </si>
  <si>
    <t>CAI_434</t>
  </si>
  <si>
    <t>SPRINGFIELD CENTRAL HIGH SCHOOL</t>
  </si>
  <si>
    <t>1840 ROOSEVELT AVE</t>
  </si>
  <si>
    <t>CAI_439</t>
  </si>
  <si>
    <t>SPRINGFIELD COMMONWEALTH ACADEMY</t>
  </si>
  <si>
    <t>1 AMES HILL DR</t>
  </si>
  <si>
    <t>CAI_447</t>
  </si>
  <si>
    <t>MARY M LYNCH SCHOOL</t>
  </si>
  <si>
    <t>315 N BRANCH PKWY</t>
  </si>
  <si>
    <t>CAI_451</t>
  </si>
  <si>
    <t>BAYSTATE ACADEMY CHARTER PUBLIC SCHOOL</t>
  </si>
  <si>
    <t>2001 ROOSEVELT AVE</t>
  </si>
  <si>
    <t>CAI_455</t>
  </si>
  <si>
    <t>MARY M WALSH SCHOOL</t>
  </si>
  <si>
    <t>50 EMPRESS CT</t>
  </si>
  <si>
    <t>CAI_458</t>
  </si>
  <si>
    <t>MILTON BRADLEY SCHOOL</t>
  </si>
  <si>
    <t>22 MULBERRY ST</t>
  </si>
  <si>
    <t>CAI_462</t>
  </si>
  <si>
    <t>GRACE ACADEMY</t>
  </si>
  <si>
    <t>60 BOWLES PARK</t>
  </si>
  <si>
    <t>CAI_465</t>
  </si>
  <si>
    <t>SPRINGFIELD INTERNATIONAL ACADEMY AT JOHNSON, REBECCA M JOHNSON SCHOOL</t>
  </si>
  <si>
    <t>55 CATHARINE ST</t>
  </si>
  <si>
    <t>CAI_466</t>
  </si>
  <si>
    <t>EARLY CHILDHOOD EDUCATION CENTER</t>
  </si>
  <si>
    <t>15 CATHARINE ST</t>
  </si>
  <si>
    <t>CAI_469</t>
  </si>
  <si>
    <t>ELIAS BROOKINGS SCHOOL</t>
  </si>
  <si>
    <t>433 WALNUT ST</t>
  </si>
  <si>
    <t>CAI_471</t>
  </si>
  <si>
    <t>JOHN J DUGGAN MIDDLE SCHOOL</t>
  </si>
  <si>
    <t>1015 WILBRAHAM RD</t>
  </si>
  <si>
    <t>CAI_475</t>
  </si>
  <si>
    <t>LINCOLN SCHOOL, BRIGHTWOOD SCHOOL</t>
  </si>
  <si>
    <t>255 PLAINFIELD ST</t>
  </si>
  <si>
    <t>CAI_485</t>
  </si>
  <si>
    <t>SPRINGFIELD PUBLIC DAY HIGH SCHOOL</t>
  </si>
  <si>
    <t>90 BERKSHIRE ST</t>
  </si>
  <si>
    <t>CAI_488</t>
  </si>
  <si>
    <t>THE SPRINGFIELD VIRTUAL SCHOOL</t>
  </si>
  <si>
    <t>111 SEYMOUR AVE</t>
  </si>
  <si>
    <t>CAI_495</t>
  </si>
  <si>
    <t>RFK ACADEMY SCHOOL, PHOENIX ACADEMY PUBLIC CHARTER HIGH SCHOOL SPRINGFIELD</t>
  </si>
  <si>
    <t>1 FEDERAL ST BLDG 102-1</t>
  </si>
  <si>
    <t>CAI_505</t>
  </si>
  <si>
    <t>POPE FRANCIS HIGH SCHOOL</t>
  </si>
  <si>
    <t>99 WENDOVER RD</t>
  </si>
  <si>
    <t>CAI_511</t>
  </si>
  <si>
    <t>MARY A DRYDEN VETERANS MEMORIAL SCHOOL</t>
  </si>
  <si>
    <t>190 SURREY RD</t>
  </si>
  <si>
    <t>CAI_512</t>
  </si>
  <si>
    <t>ACADEMY HILL SCHOOL</t>
  </si>
  <si>
    <t>1190 LIBERTY ST</t>
  </si>
  <si>
    <t>CAI_514</t>
  </si>
  <si>
    <t>BRANFORD HALL CAREER INSTITUTE</t>
  </si>
  <si>
    <t>189 BROOKDALE DR</t>
  </si>
  <si>
    <t>CAI_575</t>
  </si>
  <si>
    <t>PIONEER VALLEY CHRISTIAN ACADEMY</t>
  </si>
  <si>
    <t>965 PLUMTREE RD</t>
  </si>
  <si>
    <t>CAI_580</t>
  </si>
  <si>
    <t>SPRINGFIELD SENIOR CENTER, MARGARET C ELLS SCHOOL</t>
  </si>
  <si>
    <t>1476 ROOSEVELT AVE</t>
  </si>
  <si>
    <t>CAI_588</t>
  </si>
  <si>
    <t>VERITAS PREPARATORY CHARTER SCHOOL</t>
  </si>
  <si>
    <t>370 PINE ST</t>
  </si>
  <si>
    <t>CAI_621</t>
  </si>
  <si>
    <t>STEM MIDDLE ACADEMY</t>
  </si>
  <si>
    <t>60 ALTON ST</t>
  </si>
  <si>
    <t>CAI_628</t>
  </si>
  <si>
    <t>LIBERTY PREPARATORY ACADEMY, SPRINGFIELD HIGH SCHOOL</t>
  </si>
  <si>
    <t>37 ALDERMAN ST</t>
  </si>
  <si>
    <t>CAI_632</t>
  </si>
  <si>
    <t>CONSERVATORY OF THE ARTS</t>
  </si>
  <si>
    <t>339 STATE ST</t>
  </si>
  <si>
    <t>CAI_633</t>
  </si>
  <si>
    <t>HIGH SCHOOL OF COMMERCE</t>
  </si>
  <si>
    <t>415 STATE ST</t>
  </si>
  <si>
    <t>CAI_640</t>
  </si>
  <si>
    <t>ALFRED G ZANETTI MONTESSORI MAGNET SCHOOL</t>
  </si>
  <si>
    <t>474 ARMORY ST</t>
  </si>
  <si>
    <t>CAI_641</t>
  </si>
  <si>
    <t>EDWARD P BOLAND SCHOOL</t>
  </si>
  <si>
    <t>426 ARMORY ST</t>
  </si>
  <si>
    <t>CAI_642</t>
  </si>
  <si>
    <t>SPRINGFIELD PUBLIC DAY ELEMENTARY SCHOOL</t>
  </si>
  <si>
    <t>34 NYE ST</t>
  </si>
  <si>
    <t>CAI_644</t>
  </si>
  <si>
    <t>ROGER L PUTNAM VOCATIONAL TECHNICAL ACADEMY, SPRINGFIELD VOCATIONAL ACADEMY</t>
  </si>
  <si>
    <t>1300 STATE ST</t>
  </si>
  <si>
    <t>CAI_654</t>
  </si>
  <si>
    <t>GATEWAY TO COLLEGE AT SPRINGFIELD TECHNICAL COMMUNITY COLLEGE, SPRINGFIELD TECHNICAL COMMUNITY COLLEGE</t>
  </si>
  <si>
    <t>1 ARMORY SQ</t>
  </si>
  <si>
    <t>CAI_659</t>
  </si>
  <si>
    <t>INDIAN ORCHARD ELEMENTARY SCHOOL</t>
  </si>
  <si>
    <t>95 MILTON ST</t>
  </si>
  <si>
    <t>CAI_661</t>
  </si>
  <si>
    <t>ARTHUR T TALMADGE SCHOOL</t>
  </si>
  <si>
    <t>1395 ALLEN ST</t>
  </si>
  <si>
    <t>CAI_673</t>
  </si>
  <si>
    <t>MARTIN LUTHER KING JR. CHARTER SCHOOL OF EXCELLENCE</t>
  </si>
  <si>
    <t>285 DORSET ST</t>
  </si>
  <si>
    <t>CAI_689</t>
  </si>
  <si>
    <t>SPRINGFIELD PREPARATORY CHARTER SCHOOL</t>
  </si>
  <si>
    <t>2071 ROOSEVELT AVE</t>
  </si>
  <si>
    <t>CAI_690</t>
  </si>
  <si>
    <t>112 INDUSTRY AVE</t>
  </si>
  <si>
    <t>CAI_701</t>
  </si>
  <si>
    <t>VAN SICKLE ACADEMY, EMERGENCE ACADEMY, RISE PROGRAM AT VAN SICKLE ACADEMY, THE SPRINGFIELD RENAISSANCE SCHOOL</t>
  </si>
  <si>
    <t>1170 CAREW ST</t>
  </si>
  <si>
    <t>CAI_723</t>
  </si>
  <si>
    <t>THOMAS M BALLIET SCHOOL</t>
  </si>
  <si>
    <t>52 ROSEWELL ST</t>
  </si>
  <si>
    <t>CAI_734</t>
  </si>
  <si>
    <t>PIONEER VALLEY MONTESSORI SCHOOL</t>
  </si>
  <si>
    <t>1524 PARKER ST</t>
  </si>
  <si>
    <t>CAI_87</t>
  </si>
  <si>
    <t>SPRINGFIELD HIGH SCHOOL OF SCIENCE AND TECHNOLOGY, SPRINGFIELD INTERNATIONAL ACADEMY AT SCI-TECH</t>
  </si>
  <si>
    <t>1250 STATE ST</t>
  </si>
  <si>
    <t>CAI_3482</t>
  </si>
  <si>
    <t>STERLING SENIOR CENTER</t>
  </si>
  <si>
    <t>PO BOX 243</t>
  </si>
  <si>
    <t>STERLING</t>
  </si>
  <si>
    <t>CAI_11135</t>
  </si>
  <si>
    <t>STERLING-LANCASTER COMMUNITY TELEVISION</t>
  </si>
  <si>
    <t>1 PARK ST</t>
  </si>
  <si>
    <t>CAI_15881</t>
  </si>
  <si>
    <t>ST. RICHARD OF CHICHESTER PARISH</t>
  </si>
  <si>
    <t>4 BRIDGE STREET</t>
  </si>
  <si>
    <t>CAI_17366</t>
  </si>
  <si>
    <t>THE FIRST CHURCH IN STERLING</t>
  </si>
  <si>
    <t>6 MEETINGHOUSE HILL ROAD</t>
  </si>
  <si>
    <t>CAI_11136</t>
  </si>
  <si>
    <t>STERLING TOWN HALL</t>
  </si>
  <si>
    <t>1 PARK STREET</t>
  </si>
  <si>
    <t>CAI_3430</t>
  </si>
  <si>
    <t>225 LEOMINSTER RD</t>
  </si>
  <si>
    <t>CAI_3383</t>
  </si>
  <si>
    <t>STERLING VILLAGE</t>
  </si>
  <si>
    <t>18 DANA HILL RD</t>
  </si>
  <si>
    <t>CAI_3471</t>
  </si>
  <si>
    <t>CONANT PUBLIC LIBRARY</t>
  </si>
  <si>
    <t>4 MEETINGHOUSE HILL RD</t>
  </si>
  <si>
    <t>CAI_15128</t>
  </si>
  <si>
    <t>3000 MEADOWS DR</t>
  </si>
  <si>
    <t>CAI_4069</t>
  </si>
  <si>
    <t>SHOLAN TERRACE</t>
  </si>
  <si>
    <t>7 BIRD ST</t>
  </si>
  <si>
    <t>CAI_15955</t>
  </si>
  <si>
    <t>CHOCKSETT MIDDLE SCHOOL</t>
  </si>
  <si>
    <t>40 BOUTELLE ROAD</t>
  </si>
  <si>
    <t>CAI_32</t>
  </si>
  <si>
    <t>CHOCKSETT MIDDLE SCHOOL, HOUGHTON ELEMENTARY SCHOOL</t>
  </si>
  <si>
    <t>40 BOUTELLE RD</t>
  </si>
  <si>
    <t>CAI_3448</t>
  </si>
  <si>
    <t>STERLING NURSERY SCHOOL</t>
  </si>
  <si>
    <t>123 ROWLEY HILL RD</t>
  </si>
  <si>
    <t>CAI_6017</t>
  </si>
  <si>
    <t>STOCKBRIDGE SENIOR CENTER</t>
  </si>
  <si>
    <t>PO BOX 417</t>
  </si>
  <si>
    <t>STOCKBRIDGE</t>
  </si>
  <si>
    <t>CAI_16790</t>
  </si>
  <si>
    <t>FBWM - STOCKBRIDGE - STOCKBRIDGE BROWN BAG</t>
  </si>
  <si>
    <t>50 MAIN ST</t>
  </si>
  <si>
    <t>CAI_11698</t>
  </si>
  <si>
    <t>ST. JOSEPH MISSION</t>
  </si>
  <si>
    <t>11 ELM STREET</t>
  </si>
  <si>
    <t>CAI_14889</t>
  </si>
  <si>
    <t>ST. PAULS EPISCOPAL CHURCH</t>
  </si>
  <si>
    <t>29 MAIN STREET</t>
  </si>
  <si>
    <t>CAI_15909</t>
  </si>
  <si>
    <t>4 MAIN STREET</t>
  </si>
  <si>
    <t>CAI_6013</t>
  </si>
  <si>
    <t>STOCKBRIDGE LIBRARY ASSOCIATION</t>
  </si>
  <si>
    <t>46 MAIN ST</t>
  </si>
  <si>
    <t>CAI_108</t>
  </si>
  <si>
    <t>HUD ASSISTED HOUSING 5 PINE ST</t>
  </si>
  <si>
    <t>5 PINE ST</t>
  </si>
  <si>
    <t>CAI_15006</t>
  </si>
  <si>
    <t>3 W STOCKBRIDGE RD</t>
  </si>
  <si>
    <t>CAI_6018</t>
  </si>
  <si>
    <t>HEATON COURT</t>
  </si>
  <si>
    <t>2 PROSPECT HILL RD</t>
  </si>
  <si>
    <t>CAI_6006</t>
  </si>
  <si>
    <t>BERKSHIRE COUNTRY DAY SCHOOL</t>
  </si>
  <si>
    <t>55 INTERLAKEN ROAD</t>
  </si>
  <si>
    <t>CAI_6015</t>
  </si>
  <si>
    <t>BERKSHIRE WALDORF HIGH SCHOOL</t>
  </si>
  <si>
    <t>14 PINE ST</t>
  </si>
  <si>
    <t>CAI_2563</t>
  </si>
  <si>
    <t>STOUGHTON SENIOR CENTER</t>
  </si>
  <si>
    <t>110 ROCKLAND ST</t>
  </si>
  <si>
    <t>STOUGHTON</t>
  </si>
  <si>
    <t>CAI_16188</t>
  </si>
  <si>
    <t>STOUGHTON MEDIA ACCESS CORPORATION</t>
  </si>
  <si>
    <t>421 PAGE ST</t>
  </si>
  <si>
    <t>CAI_11907</t>
  </si>
  <si>
    <t>UMC/ILSE MARKS FOOD PANTRY</t>
  </si>
  <si>
    <t>116 SEAVER ST</t>
  </si>
  <si>
    <t>CAI_13683</t>
  </si>
  <si>
    <t>USCC/ IMMACULATE CONCEPTION PARISH FP</t>
  </si>
  <si>
    <t>2 PARK AVE</t>
  </si>
  <si>
    <t>CAI_16263</t>
  </si>
  <si>
    <t>OLD COLONY YMCA</t>
  </si>
  <si>
    <t>435 CENTRAL ST</t>
  </si>
  <si>
    <t>CAI_11524</t>
  </si>
  <si>
    <t>103 PLEASANT STREET</t>
  </si>
  <si>
    <t>CAI_11928</t>
  </si>
  <si>
    <t>AHAVATH TORAH CONGREGATION</t>
  </si>
  <si>
    <t>1179 CENTRAL STREET</t>
  </si>
  <si>
    <t>CAI_11929</t>
  </si>
  <si>
    <t>TEMPLE BETH EMUNAH</t>
  </si>
  <si>
    <t>CAI_12105</t>
  </si>
  <si>
    <t>122 CANTON STREET</t>
  </si>
  <si>
    <t>CAI_16144</t>
  </si>
  <si>
    <t>414 SUMNER STREET</t>
  </si>
  <si>
    <t>CAI_16771</t>
  </si>
  <si>
    <t>SHALOH HOUSE</t>
  </si>
  <si>
    <t>50 ETHYL WAY</t>
  </si>
  <si>
    <t>CAI_17177</t>
  </si>
  <si>
    <t>SAINT JAMES</t>
  </si>
  <si>
    <t>560 PAGE STREET</t>
  </si>
  <si>
    <t>CAI_18262</t>
  </si>
  <si>
    <t>FIRST PARISH UNIVERSALIST CHURCH</t>
  </si>
  <si>
    <t>790 WASHINGTON STREET</t>
  </si>
  <si>
    <t>CAI_12230</t>
  </si>
  <si>
    <t>STOUGHTON DISTRICT COURT</t>
  </si>
  <si>
    <t>1288 CENTRAL STREET</t>
  </si>
  <si>
    <t>CAI_11301</t>
  </si>
  <si>
    <t>STOUGHTON TOWN HALL</t>
  </si>
  <si>
    <t>10 PEARL STREET</t>
  </si>
  <si>
    <t>CAI_11508</t>
  </si>
  <si>
    <t>1025 CENTRAL STREET</t>
  </si>
  <si>
    <t>CAI_14933</t>
  </si>
  <si>
    <t>ALL CARE WELLNESS INSTITUTE</t>
  </si>
  <si>
    <t>294 PLEASANT STREET</t>
  </si>
  <si>
    <t>CAI_15739</t>
  </si>
  <si>
    <t>LIGHTHOUSE BEHAVIORAL HEALTH AND WELLNESS CENTER</t>
  </si>
  <si>
    <t>378 PAGE STREET</t>
  </si>
  <si>
    <t>CAI_16409</t>
  </si>
  <si>
    <t>ABELARD PSYCHOTHERAPY, INC-STOUGHTON</t>
  </si>
  <si>
    <t>450 PEARL STREET</t>
  </si>
  <si>
    <t>CAI_2588</t>
  </si>
  <si>
    <t>CURAHEALTH HOSPITAL STOUGHTON, TRI-COUNTY PEDIATRIC ASSOCIATES, GUARDIAN ANESTHESIA, INC.</t>
  </si>
  <si>
    <t>909 SUMNER ST</t>
  </si>
  <si>
    <t>CAI_269</t>
  </si>
  <si>
    <t>NEW ENGLAND SINAI HOSPITAL</t>
  </si>
  <si>
    <t>150 YORK ST</t>
  </si>
  <si>
    <t>CAI_12832</t>
  </si>
  <si>
    <t>NEW ENGLAND SINAI HOSPITAL TRANSITIONAL CARE UNIT</t>
  </si>
  <si>
    <t>150 YORK STREET</t>
  </si>
  <si>
    <t>CAI_2291</t>
  </si>
  <si>
    <t>BLUE HILLS HEALTH AND REHABILITATION CENTER LLC</t>
  </si>
  <si>
    <t>1044 PARK ST</t>
  </si>
  <si>
    <t>CAI_2433</t>
  </si>
  <si>
    <t>COPLEY AT STOUGHTON NURSING CARE CENTER</t>
  </si>
  <si>
    <t>380 SUMNER ST</t>
  </si>
  <si>
    <t>CAI_2435</t>
  </si>
  <si>
    <t>ARBORS AT STOUGHTON</t>
  </si>
  <si>
    <t>2121 CENTRAL ST</t>
  </si>
  <si>
    <t>CAI_2430</t>
  </si>
  <si>
    <t>STOUGHTON PUBLIC LIBRARY</t>
  </si>
  <si>
    <t>529 WASHINGTON ST</t>
  </si>
  <si>
    <t>CAI_11714</t>
  </si>
  <si>
    <t>11 KRISTEN DR</t>
  </si>
  <si>
    <t>CAI_11938</t>
  </si>
  <si>
    <t>118 PLEASANT ST</t>
  </si>
  <si>
    <t>CAI_11975</t>
  </si>
  <si>
    <t>12 BUCKLEY RD</t>
  </si>
  <si>
    <t>CAI_12039</t>
  </si>
  <si>
    <t>120 BRITTON AVE</t>
  </si>
  <si>
    <t>CAI_12184</t>
  </si>
  <si>
    <t>126 BRITTON AVE</t>
  </si>
  <si>
    <t>CAI_12660</t>
  </si>
  <si>
    <t>146 BRITTON AVE</t>
  </si>
  <si>
    <t>CAI_12778</t>
  </si>
  <si>
    <t>15 SUMNER ST</t>
  </si>
  <si>
    <t>CAI_13288</t>
  </si>
  <si>
    <t>1781 CENTRAL ST</t>
  </si>
  <si>
    <t>CAI_13439</t>
  </si>
  <si>
    <t>188-194 LINCOLN ST</t>
  </si>
  <si>
    <t>CAI_13447</t>
  </si>
  <si>
    <t>189-203 BRITTON AVE</t>
  </si>
  <si>
    <t>CAI_13492</t>
  </si>
  <si>
    <t>19-23 ROSE ST</t>
  </si>
  <si>
    <t>CAI_13719</t>
  </si>
  <si>
    <t>2-64 ETHYL WAY</t>
  </si>
  <si>
    <t>CAI_14036</t>
  </si>
  <si>
    <t>215 PEARL ST</t>
  </si>
  <si>
    <t>CAI_14144</t>
  </si>
  <si>
    <t>223 PEARL ST</t>
  </si>
  <si>
    <t>CAI_14209</t>
  </si>
  <si>
    <t>23 PEARL ST</t>
  </si>
  <si>
    <t>CAI_14699</t>
  </si>
  <si>
    <t>27 PAGE TER</t>
  </si>
  <si>
    <t>CAI_14847</t>
  </si>
  <si>
    <t>284 SCHOOL ST</t>
  </si>
  <si>
    <t>CAI_15221</t>
  </si>
  <si>
    <t>3101 STAGECOACH RD</t>
  </si>
  <si>
    <t>CAI_15882</t>
  </si>
  <si>
    <t>4 CAPEN ST</t>
  </si>
  <si>
    <t>CAI_16042</t>
  </si>
  <si>
    <t>400 TECHNOLOGY CENTER DR</t>
  </si>
  <si>
    <t>CAI_16398</t>
  </si>
  <si>
    <t>45 WHEELER CIR</t>
  </si>
  <si>
    <t>CAI_17057</t>
  </si>
  <si>
    <t>544 CENTRAL ST</t>
  </si>
  <si>
    <t>CAI_18014</t>
  </si>
  <si>
    <t>724 WASHINGTON ST</t>
  </si>
  <si>
    <t>CAI_2092</t>
  </si>
  <si>
    <t>LA CIVITA COURT</t>
  </si>
  <si>
    <t>50 COMMERCIAL ST</t>
  </si>
  <si>
    <t>CAI_2246</t>
  </si>
  <si>
    <t>ROSE FORTE</t>
  </si>
  <si>
    <t>CAI_2397</t>
  </si>
  <si>
    <t>200 VETERANS</t>
  </si>
  <si>
    <t>15 MEMORIAL DR</t>
  </si>
  <si>
    <t>CAI_2615</t>
  </si>
  <si>
    <t>28 LA CIVITA CT</t>
  </si>
  <si>
    <t>CAI_12448</t>
  </si>
  <si>
    <t>EDWIN A. JONES EARLY CHILDHOOD CENTER</t>
  </si>
  <si>
    <t>137 WALNUT STREET</t>
  </si>
  <si>
    <t>CAI_13998</t>
  </si>
  <si>
    <t>O'DONNELL MIDDLE SCHOOL</t>
  </si>
  <si>
    <t>211 CUSHING STREET</t>
  </si>
  <si>
    <t>CAI_2044</t>
  </si>
  <si>
    <t>JOSEPH R DAWE JR ELEMENTARY SCHOOL</t>
  </si>
  <si>
    <t>131 PINE ST</t>
  </si>
  <si>
    <t>CAI_2202</t>
  </si>
  <si>
    <t>RICHARD L. WILKINS ELEMENTARY SCHOOL</t>
  </si>
  <si>
    <t>1322 CENTRAL ST</t>
  </si>
  <si>
    <t>CAI_2347</t>
  </si>
  <si>
    <t>HELEN HANSEN ELEMENTARY SCHOOL</t>
  </si>
  <si>
    <t>1800 CENTRAL ST</t>
  </si>
  <si>
    <t>CAI_2384</t>
  </si>
  <si>
    <t>EDWIN A JONES EARLY CHILDHOOD CENTER</t>
  </si>
  <si>
    <t>137 WALNUT ST</t>
  </si>
  <si>
    <t>CAI_2396</t>
  </si>
  <si>
    <t>STOUGHTON HIGH SCHOOL, O'DONNELL MIDDLE SCHOOL</t>
  </si>
  <si>
    <t>232 PEARL ST</t>
  </si>
  <si>
    <t>CAI_2415</t>
  </si>
  <si>
    <t>171 ASH ST</t>
  </si>
  <si>
    <t>CAI_2622</t>
  </si>
  <si>
    <t>JOSEPH H GIBBONS SCHOOL</t>
  </si>
  <si>
    <t>235 MORTON ST</t>
  </si>
  <si>
    <t>CAI_4219</t>
  </si>
  <si>
    <t>STOW SENIOR CENTER</t>
  </si>
  <si>
    <t>380 GREAT RD</t>
  </si>
  <si>
    <t>STOW</t>
  </si>
  <si>
    <t>CAI_15245</t>
  </si>
  <si>
    <t>GRACE OF GOD TABERNACLE</t>
  </si>
  <si>
    <t>317 GREAT ROAD</t>
  </si>
  <si>
    <t>CAI_15590</t>
  </si>
  <si>
    <t>FIRST PARISH CHURCH UU OF STOW &amp; ACTON</t>
  </si>
  <si>
    <t>353 GREAT ROAD</t>
  </si>
  <si>
    <t>CAI_16209</t>
  </si>
  <si>
    <t>SAINT ISIDORE</t>
  </si>
  <si>
    <t>429 GREAT ROAD</t>
  </si>
  <si>
    <t>CAI_5425</t>
  </si>
  <si>
    <t>RANDALL LIBRARY</t>
  </si>
  <si>
    <t>19 CRESCENT ST</t>
  </si>
  <si>
    <t>CAI_11177</t>
  </si>
  <si>
    <t>1 WARREN RD</t>
  </si>
  <si>
    <t>CAI_11747</t>
  </si>
  <si>
    <t>11 WARREN RD</t>
  </si>
  <si>
    <t>CAI_14079</t>
  </si>
  <si>
    <t>22 GROVE HILL RD</t>
  </si>
  <si>
    <t>CAI_14083</t>
  </si>
  <si>
    <t>22 JOHNSTON WAY</t>
  </si>
  <si>
    <t>CAI_4275</t>
  </si>
  <si>
    <t>403 GREAT RD</t>
  </si>
  <si>
    <t>CAI_4276</t>
  </si>
  <si>
    <t>HALE SCHOOL</t>
  </si>
  <si>
    <t>55 HARTLEY RD</t>
  </si>
  <si>
    <t>CAI_4146</t>
  </si>
  <si>
    <t>STURBRIDGE SENIOR CENTER</t>
  </si>
  <si>
    <t>PO BOX 746</t>
  </si>
  <si>
    <t>STURBRIDGE</t>
  </si>
  <si>
    <t>CAI_12977</t>
  </si>
  <si>
    <t>ST. ANNE AND ST. PATRICK PARISH</t>
  </si>
  <si>
    <t>16 CHURCH STREET</t>
  </si>
  <si>
    <t>CAI_15512</t>
  </si>
  <si>
    <t>BETHLEHEM LUTHERAN CHURCH</t>
  </si>
  <si>
    <t>345 MAIN STREET</t>
  </si>
  <si>
    <t>CAI_18302</t>
  </si>
  <si>
    <t>FEDERATED CHURCH OF STURBRIDGE AND FISKDALE</t>
  </si>
  <si>
    <t>8 MAPLE STREET</t>
  </si>
  <si>
    <t>CAI_15168</t>
  </si>
  <si>
    <t>STURBRIDGE TOWN HALL</t>
  </si>
  <si>
    <t>308 MAIN STREET</t>
  </si>
  <si>
    <t>CAI_3578</t>
  </si>
  <si>
    <t>JOSHUA HYDE PUBLIC LIBRARY</t>
  </si>
  <si>
    <t>306 MAIN ST</t>
  </si>
  <si>
    <t>CAI_11385</t>
  </si>
  <si>
    <t>100 HERITAGE GREEN DR</t>
  </si>
  <si>
    <t>CAI_11386</t>
  </si>
  <si>
    <t>CAI_12869</t>
  </si>
  <si>
    <t>152-158 MAIN ST</t>
  </si>
  <si>
    <t>CAI_12992</t>
  </si>
  <si>
    <t>16 HERITAGE GREEN DR</t>
  </si>
  <si>
    <t>CAI_16414</t>
  </si>
  <si>
    <t>452 MAIN ST</t>
  </si>
  <si>
    <t>CAI_18205</t>
  </si>
  <si>
    <t>77-79 HALL RD</t>
  </si>
  <si>
    <t>CAI_18749</t>
  </si>
  <si>
    <t>90 HALL RD</t>
  </si>
  <si>
    <t>CAI_187</t>
  </si>
  <si>
    <t>OLD STURBRIDGE ACADEMY CHARTER PUBLIC SCHOOL</t>
  </si>
  <si>
    <t>1 OLD STURBRIDGE VILLAGE RD</t>
  </si>
  <si>
    <t>CAI_3445</t>
  </si>
  <si>
    <t>TANTASQUA REGIONAL HIGH SCHOOL, TANTASQUA REGIONAL VOCATIONAL HIGH SCHOOL</t>
  </si>
  <si>
    <t>319 BROOKFIELD RD</t>
  </si>
  <si>
    <t>CAI_3526</t>
  </si>
  <si>
    <t>TANTASQUA REGIONAL JUNIOR HIGH SCHOOL</t>
  </si>
  <si>
    <t>320B BROOKFIELD RD</t>
  </si>
  <si>
    <t>CAI_4037</t>
  </si>
  <si>
    <t>BURGESS ELEMENTARY SCHOOL</t>
  </si>
  <si>
    <t>45 BURGESS SCHOOL RD</t>
  </si>
  <si>
    <t>CAI_3589</t>
  </si>
  <si>
    <t>SUTTON SENIOR CENTER</t>
  </si>
  <si>
    <t>19 HOUGH RD</t>
  </si>
  <si>
    <t>SUTTON</t>
  </si>
  <si>
    <t>CAI_14996</t>
  </si>
  <si>
    <t>HOLY SPIRIT EPISCOPAL CHURCH</t>
  </si>
  <si>
    <t>3 PLEASANT STREET</t>
  </si>
  <si>
    <t>CAI_15162</t>
  </si>
  <si>
    <t>307 BOSTON ROAD</t>
  </si>
  <si>
    <t>CAI_15605</t>
  </si>
  <si>
    <t>ST. MARK'S PARISH</t>
  </si>
  <si>
    <t>356 BOSTON ROAD</t>
  </si>
  <si>
    <t>CAI_12768</t>
  </si>
  <si>
    <t>CONVENIENTMD URGENT CARE SUTTON</t>
  </si>
  <si>
    <t>15 PLEASANT VALLEY ROAD</t>
  </si>
  <si>
    <t>CAI_3438</t>
  </si>
  <si>
    <t>SUTTON FREE PUBLIC LIBRARY, SUTTON FIRE DEPARTMENT</t>
  </si>
  <si>
    <t>4 UXBRIDGE RD</t>
  </si>
  <si>
    <t>CAI_4170</t>
  </si>
  <si>
    <t>ORCHARD APARTMENTS</t>
  </si>
  <si>
    <t>5 CHURCH ST</t>
  </si>
  <si>
    <t>CAI_3424</t>
  </si>
  <si>
    <t>SUTTON ELEMENTARY SCHOOL</t>
  </si>
  <si>
    <t>407 BOSTON RD</t>
  </si>
  <si>
    <t>CAI_3425</t>
  </si>
  <si>
    <t>SUTTON MIDDLE SCHOOL, SUTTON EARLY LEARNING SCHOOL, SUTTON HIGH SCHOOL</t>
  </si>
  <si>
    <t>383 BOSTON RD</t>
  </si>
  <si>
    <t>CAI_11464</t>
  </si>
  <si>
    <t>UU CHURCH OF GREATER LYNN</t>
  </si>
  <si>
    <t>101 FOREST AVENUE</t>
  </si>
  <si>
    <t>SWAMPSCOTT</t>
  </si>
  <si>
    <t>CAI_13244</t>
  </si>
  <si>
    <t>SAINT JOHN THE EVANGELIST</t>
  </si>
  <si>
    <t>174 HUMPHREY STREET</t>
  </si>
  <si>
    <t>CAI_15984</t>
  </si>
  <si>
    <t>THE FIRST CHURCH IN SWAMPSCOTT, CONGREGATIONAL</t>
  </si>
  <si>
    <t>40 MONUMENT AVENUE</t>
  </si>
  <si>
    <t>CAI_16289</t>
  </si>
  <si>
    <t>CHABAD OF THE NORTH SHORE</t>
  </si>
  <si>
    <t>44 BURRIL STREET</t>
  </si>
  <si>
    <t>CAI_17073</t>
  </si>
  <si>
    <t>CONGREGATION SHIRAT HAYAM</t>
  </si>
  <si>
    <t>55 ATLANTIC AVENUE</t>
  </si>
  <si>
    <t>CAI_17421</t>
  </si>
  <si>
    <t>CHURCH OF THE HOLY NAME</t>
  </si>
  <si>
    <t>60 MONUMENT AVENUE</t>
  </si>
  <si>
    <t>CAI_14087</t>
  </si>
  <si>
    <t>SWAMPSCOTT TOWN HALL</t>
  </si>
  <si>
    <t>22 MONUMENT AVENUE</t>
  </si>
  <si>
    <t>CAI_16139</t>
  </si>
  <si>
    <t>CVS CLINIC WITH CARBON HEALTH - SWAMPSCOTT</t>
  </si>
  <si>
    <t>413 PARADISE ROAD</t>
  </si>
  <si>
    <t>CAI_16408</t>
  </si>
  <si>
    <t>AFC URGENT CARE SWAMPSCOTT</t>
  </si>
  <si>
    <t>450 PARADISE ROAD</t>
  </si>
  <si>
    <t>CAI_2803</t>
  </si>
  <si>
    <t>383 PARADISE RD</t>
  </si>
  <si>
    <t>CAI_3227</t>
  </si>
  <si>
    <t>CAROLL, JOHN, FREEDMAN, HAROLD MD, FAMILY DOCTORS, LLC</t>
  </si>
  <si>
    <t>250 PARADISE RD</t>
  </si>
  <si>
    <t>CAI_2791</t>
  </si>
  <si>
    <t>BERTRAM HOUSE OF SWAMPSCOTT</t>
  </si>
  <si>
    <t>565 HUMPHREY ST</t>
  </si>
  <si>
    <t>CAI_2804</t>
  </si>
  <si>
    <t>THE RESIDENCE AT VINNIN SQUARE</t>
  </si>
  <si>
    <t>224 SALEM ST</t>
  </si>
  <si>
    <t>CAI_3168</t>
  </si>
  <si>
    <t>SWAMPSCOTT PUBLIC LIBRARY</t>
  </si>
  <si>
    <t>61 BURRILL ST</t>
  </si>
  <si>
    <t>CAI_11426</t>
  </si>
  <si>
    <t>100 VANTAGE TER</t>
  </si>
  <si>
    <t>CAI_13698</t>
  </si>
  <si>
    <t>DUNCAN TERRACE</t>
  </si>
  <si>
    <t>2 SUPERIOR ST</t>
  </si>
  <si>
    <t>CAI_14410</t>
  </si>
  <si>
    <t>246 HUMPHREY ST</t>
  </si>
  <si>
    <t>CAI_15392</t>
  </si>
  <si>
    <t>330 PARADISE RD</t>
  </si>
  <si>
    <t>CAI_16313</t>
  </si>
  <si>
    <t>44-66 HUMPHREY ST</t>
  </si>
  <si>
    <t>CAI_2830</t>
  </si>
  <si>
    <t>M. KELLY VET AND FAMILY HOUSING</t>
  </si>
  <si>
    <t>16 ESSEX ST</t>
  </si>
  <si>
    <t>CAI_3067</t>
  </si>
  <si>
    <t>DOHERTY CIRCLE</t>
  </si>
  <si>
    <t>59 DOHERTY CIR</t>
  </si>
  <si>
    <t>CAI_3228</t>
  </si>
  <si>
    <t>MCGEE HOUSE</t>
  </si>
  <si>
    <t>35 GREEN ST</t>
  </si>
  <si>
    <t>CAI_2806</t>
  </si>
  <si>
    <t>STANLEY SCHOOL</t>
  </si>
  <si>
    <t>10 WHITMAN RD</t>
  </si>
  <si>
    <t>CAI_2913</t>
  </si>
  <si>
    <t>SWAMPSCOTT SENIOR CENTER, SWAMPSCOTT HIGH SCHOOL</t>
  </si>
  <si>
    <t>200R ESSEX ST</t>
  </si>
  <si>
    <t>CAI_3068</t>
  </si>
  <si>
    <t>SWAMPSCOTT MIDDLE SCHOOL</t>
  </si>
  <si>
    <t>207 FOREST AVE</t>
  </si>
  <si>
    <t>CAI_3073</t>
  </si>
  <si>
    <t>HADLEY SCHOOL</t>
  </si>
  <si>
    <t>24 REDINGTON ST</t>
  </si>
  <si>
    <t>CAI_3348</t>
  </si>
  <si>
    <t>CLARKE SCHOOL</t>
  </si>
  <si>
    <t>100 MIDDLESEX AVE</t>
  </si>
  <si>
    <t>CAI_1328</t>
  </si>
  <si>
    <t>TAUNTON SENIOR CENTER,</t>
  </si>
  <si>
    <t>30 OLNEY ST</t>
  </si>
  <si>
    <t>TAUNTON</t>
  </si>
  <si>
    <t>CAI_1142</t>
  </si>
  <si>
    <t>SILVER CITY CLUBHOUSE</t>
  </si>
  <si>
    <t>72 CHURCH GREEN ST</t>
  </si>
  <si>
    <t>CAI_12052</t>
  </si>
  <si>
    <t>TAUNTON COMMUNITY ACCESS &amp; MEDIA</t>
  </si>
  <si>
    <t>120 INGELL ST</t>
  </si>
  <si>
    <t>CAI_11793</t>
  </si>
  <si>
    <t>OUR DAILY BREAD</t>
  </si>
  <si>
    <t>111 HIGH ST</t>
  </si>
  <si>
    <t>CAI_12590</t>
  </si>
  <si>
    <t>SVDP/TAUNTON</t>
  </si>
  <si>
    <t>CAI_13534</t>
  </si>
  <si>
    <t>NORTH TAUNTON FOOD PANTRY OUTREACH</t>
  </si>
  <si>
    <t>1916 BAY ST</t>
  </si>
  <si>
    <t>CAI_15737</t>
  </si>
  <si>
    <t>TAUNTON AREA COMMUNITY TABLE MEAL CENTER</t>
  </si>
  <si>
    <t>378 BAY ST</t>
  </si>
  <si>
    <t>CAI_1288</t>
  </si>
  <si>
    <t>SAMARITAN HOUSE</t>
  </si>
  <si>
    <t>80 BAY ST</t>
  </si>
  <si>
    <t>CAI_11794</t>
  </si>
  <si>
    <t>ST. THOMAS'S CHURCH</t>
  </si>
  <si>
    <t>111 HIGH STREET</t>
  </si>
  <si>
    <t>CAI_12537</t>
  </si>
  <si>
    <t>ST. MARY</t>
  </si>
  <si>
    <t>14 ST. MARY'S SQUARE</t>
  </si>
  <si>
    <t>CAI_13274</t>
  </si>
  <si>
    <t>MEMORIAL UNITED METHODIST CHURCH</t>
  </si>
  <si>
    <t>176 SOMERSET AVENUE</t>
  </si>
  <si>
    <t>CAI_13470</t>
  </si>
  <si>
    <t>ST. ANDREW THE APOSTLE</t>
  </si>
  <si>
    <t>19 KILMER AVENUE</t>
  </si>
  <si>
    <t>CAI_14428</t>
  </si>
  <si>
    <t>ST. JUDE PARISH</t>
  </si>
  <si>
    <t>249 WHITTENTON STREET</t>
  </si>
  <si>
    <t>CAI_15183</t>
  </si>
  <si>
    <t>ANNUNCIATION OF THE LORD</t>
  </si>
  <si>
    <t>31 FIRST STREET</t>
  </si>
  <si>
    <t>CAI_15635</t>
  </si>
  <si>
    <t>CONGREGATION AGUDATH ACHIM</t>
  </si>
  <si>
    <t>36 WINTHROP STREET</t>
  </si>
  <si>
    <t>CAI_15705</t>
  </si>
  <si>
    <t>HOLY FAMILY</t>
  </si>
  <si>
    <t>370 MIDDLEBORO AVENUE</t>
  </si>
  <si>
    <t>CAI_17482</t>
  </si>
  <si>
    <t>BAPTIST CHURCH OF ALL NATIONS</t>
  </si>
  <si>
    <t>61 WINTHROP STREET</t>
  </si>
  <si>
    <t>CAI_18149</t>
  </si>
  <si>
    <t>FIRST PARISH CHURCH IN TAUNTON</t>
  </si>
  <si>
    <t>76 CHURCH GREEN</t>
  </si>
  <si>
    <t>CAI_18329</t>
  </si>
  <si>
    <t>OUR LADY OF THE HOLY ROSARY CHAPEL</t>
  </si>
  <si>
    <t>80 BAY STREET</t>
  </si>
  <si>
    <t>CAI_15959</t>
  </si>
  <si>
    <t>TAUNTON DISTRICT COURT; BRISTOL PROBATE AND FAMILY COURT</t>
  </si>
  <si>
    <t>40 BROADWAY, SUITE 240</t>
  </si>
  <si>
    <t>CAI_18680</t>
  </si>
  <si>
    <t>BRISTOL COUNTY SUPERIOR COURT</t>
  </si>
  <si>
    <t>9 COURT STREET</t>
  </si>
  <si>
    <t>CAI_12588</t>
  </si>
  <si>
    <t>TAUNTON CITY HALL</t>
  </si>
  <si>
    <t>141 OAK STREET</t>
  </si>
  <si>
    <t>CAI_1244</t>
  </si>
  <si>
    <t>MANET COMMUNITY HEALTH CENTER TAUNTON</t>
  </si>
  <si>
    <t>CAI_11387</t>
  </si>
  <si>
    <t>INTEGRATEIV MEDICINE</t>
  </si>
  <si>
    <t>100 INDUSTRIAL PARK ROAD</t>
  </si>
  <si>
    <t>CAI_1246</t>
  </si>
  <si>
    <t>COMPASS MEDICAL - TAUNTON</t>
  </si>
  <si>
    <t>152 DEAN ST</t>
  </si>
  <si>
    <t>CAI_1267</t>
  </si>
  <si>
    <t>HANNA, THARWAT MD, PEDIATRIC ASSOCIATES AT NORTHWOODS, OPHTHALMOLOGY - TAUNTON</t>
  </si>
  <si>
    <t>2007 BAY ST</t>
  </si>
  <si>
    <t>CAI_13453</t>
  </si>
  <si>
    <t>COMMUNITY COUNS OF BRISTOL COUNTY</t>
  </si>
  <si>
    <t>19 CEDAR STREET</t>
  </si>
  <si>
    <t>CAI_15891</t>
  </si>
  <si>
    <t>NEHEMIAH HOPE CENTER INC</t>
  </si>
  <si>
    <t>4 COURT STREET</t>
  </si>
  <si>
    <t>CAI_16717</t>
  </si>
  <si>
    <t>5 POST OFFICE SQUARE</t>
  </si>
  <si>
    <t>CAI_17020</t>
  </si>
  <si>
    <t>COMPREHENSIVE RECOVERY SERVICES</t>
  </si>
  <si>
    <t>54 COURT STREET</t>
  </si>
  <si>
    <t>CAI_1487</t>
  </si>
  <si>
    <t>TAUNTON STATE HOSPITAL</t>
  </si>
  <si>
    <t>60 HODGES AVE</t>
  </si>
  <si>
    <t>CAI_217</t>
  </si>
  <si>
    <t>STEWARD MORTON HOSPITAL</t>
  </si>
  <si>
    <t>CAI_1173</t>
  </si>
  <si>
    <t>TAUNTON NURSING HOME</t>
  </si>
  <si>
    <t>350 NORTON AVE</t>
  </si>
  <si>
    <t>CAI_1180</t>
  </si>
  <si>
    <t>MARIAN MANOR OF TAUNTON</t>
  </si>
  <si>
    <t>33 SUMMER ST</t>
  </si>
  <si>
    <t>CAI_1245</t>
  </si>
  <si>
    <t>GOLDEN LIVING CENTER - WEDGEMERE</t>
  </si>
  <si>
    <t>146 DEAN ST</t>
  </si>
  <si>
    <t>CAI_1263</t>
  </si>
  <si>
    <t>LONGMEADOW OF TAUNTON</t>
  </si>
  <si>
    <t>68 DEAN ST</t>
  </si>
  <si>
    <t>CAI_1410</t>
  </si>
  <si>
    <t>ARBORS AT TAUNTON</t>
  </si>
  <si>
    <t>763 COUNTY ST</t>
  </si>
  <si>
    <t>CAI_1262</t>
  </si>
  <si>
    <t>TAUNTON PUBLIC LIBRARY</t>
  </si>
  <si>
    <t>12 PLEASANT ST</t>
  </si>
  <si>
    <t>CAI_11216</t>
  </si>
  <si>
    <t>1-40 LEE TER</t>
  </si>
  <si>
    <t>CAI_11218</t>
  </si>
  <si>
    <t>1-5 CHANDLER AVE</t>
  </si>
  <si>
    <t>CAI_11289</t>
  </si>
  <si>
    <t>10 N PLEASANT ST</t>
  </si>
  <si>
    <t>CAI_11518</t>
  </si>
  <si>
    <t>103 HART ST</t>
  </si>
  <si>
    <t>CAI_12026</t>
  </si>
  <si>
    <t>12 WALNUT ST</t>
  </si>
  <si>
    <t>CAI_12047</t>
  </si>
  <si>
    <t>120 DEAN ST</t>
  </si>
  <si>
    <t>CAI_12051</t>
  </si>
  <si>
    <t>CAI_12613</t>
  </si>
  <si>
    <t>143 SCHOOL ST</t>
  </si>
  <si>
    <t>CAI_1273</t>
  </si>
  <si>
    <t>HIGHLAND HEIGHTS</t>
  </si>
  <si>
    <t>95 HIGHLAND AVE</t>
  </si>
  <si>
    <t>CAI_12823</t>
  </si>
  <si>
    <t>150 OAK ST</t>
  </si>
  <si>
    <t>CAI_13077</t>
  </si>
  <si>
    <t>163 HIGH ST</t>
  </si>
  <si>
    <t>CAI_13108</t>
  </si>
  <si>
    <t>165 WINTHROP ST</t>
  </si>
  <si>
    <t>CAI_1327</t>
  </si>
  <si>
    <t>JOHN SHEA COURT</t>
  </si>
  <si>
    <t>72 WORCESTER ST</t>
  </si>
  <si>
    <t>CAI_13481</t>
  </si>
  <si>
    <t>19 SPRING ST</t>
  </si>
  <si>
    <t>CAI_13661</t>
  </si>
  <si>
    <t>2 KARENA DR</t>
  </si>
  <si>
    <t>CAI_13890</t>
  </si>
  <si>
    <t>205 WHITTENTON ST</t>
  </si>
  <si>
    <t>CAI_13891</t>
  </si>
  <si>
    <t>205 WINTHROP ST</t>
  </si>
  <si>
    <t>CAI_13950</t>
  </si>
  <si>
    <t>21 HODGES AVE</t>
  </si>
  <si>
    <t>CAI_13991</t>
  </si>
  <si>
    <t>210 WHITTENTON ST</t>
  </si>
  <si>
    <t>CAI_13995</t>
  </si>
  <si>
    <t>2106 COUNTY ST</t>
  </si>
  <si>
    <t>CAI_14096</t>
  </si>
  <si>
    <t>22 W BRITANNIA ST</t>
  </si>
  <si>
    <t>CAI_1430</t>
  </si>
  <si>
    <t>PAUL BUNKER</t>
  </si>
  <si>
    <t>41 PAUL BUNKER DR</t>
  </si>
  <si>
    <t>CAI_14311</t>
  </si>
  <si>
    <t>24 CHURCH GRN</t>
  </si>
  <si>
    <t>CAI_14362</t>
  </si>
  <si>
    <t>240 HIGH ST</t>
  </si>
  <si>
    <t>CAI_14381</t>
  </si>
  <si>
    <t>242-254 WHITTENTON ST</t>
  </si>
  <si>
    <t>CAI_14627</t>
  </si>
  <si>
    <t>26 WINSLOW DR</t>
  </si>
  <si>
    <t>CAI_15063</t>
  </si>
  <si>
    <t>30 HIGHLAND ST</t>
  </si>
  <si>
    <t>CAI_15088</t>
  </si>
  <si>
    <t>30 WASHINGTON ST</t>
  </si>
  <si>
    <t>CAI_15202</t>
  </si>
  <si>
    <t>31 SCHOOL ST</t>
  </si>
  <si>
    <t>CAI_16004</t>
  </si>
  <si>
    <t>40 VERNON ST</t>
  </si>
  <si>
    <t>CAI_16155</t>
  </si>
  <si>
    <t>417 MIDDLEBORO AVE</t>
  </si>
  <si>
    <t>CAI_16376</t>
  </si>
  <si>
    <t>45 MASON ST</t>
  </si>
  <si>
    <t>CAI_16407</t>
  </si>
  <si>
    <t>450 MIDDLEBORO AVE</t>
  </si>
  <si>
    <t>CAI_16503</t>
  </si>
  <si>
    <t>47 PROSPECT ST</t>
  </si>
  <si>
    <t>CAI_17019</t>
  </si>
  <si>
    <t>54 BROADWAY</t>
  </si>
  <si>
    <t>CAI_17383</t>
  </si>
  <si>
    <t>6 WEIR ST</t>
  </si>
  <si>
    <t>CAI_17453</t>
  </si>
  <si>
    <t>601 FAIRGROUND AVE</t>
  </si>
  <si>
    <t>CAI_17981</t>
  </si>
  <si>
    <t>72 BROADWAY</t>
  </si>
  <si>
    <t>CAI_18240</t>
  </si>
  <si>
    <t>79 BROADWAY</t>
  </si>
  <si>
    <t>CAI_18435</t>
  </si>
  <si>
    <t>819 COUNTY ST</t>
  </si>
  <si>
    <t>CAI_18493</t>
  </si>
  <si>
    <t>840 COUNTY ST</t>
  </si>
  <si>
    <t>CAI_18668</t>
  </si>
  <si>
    <t>9 5TH AVE</t>
  </si>
  <si>
    <t>CAI_1469</t>
  </si>
  <si>
    <t>MASSHIRE TAUNTON CAREER CENTER</t>
  </si>
  <si>
    <t>72 SCHOOL ST</t>
  </si>
  <si>
    <t>CAI_1116</t>
  </si>
  <si>
    <t>EDMUND HATCH BENNETT SCHOOL</t>
  </si>
  <si>
    <t>47 N WALKER ST</t>
  </si>
  <si>
    <t>CAI_1134</t>
  </si>
  <si>
    <t>EAST TAUNTON ELEMENTARY SCHOOL</t>
  </si>
  <si>
    <t>58R STEVENS ST</t>
  </si>
  <si>
    <t>CAI_1174</t>
  </si>
  <si>
    <t>JOSEPH C CHAMBERLAIN SCHOOL, BENJAMIN FRIEDMAN MIDDLE SCHOOL</t>
  </si>
  <si>
    <t>480 NORTON AVE</t>
  </si>
  <si>
    <t>CAI_1188</t>
  </si>
  <si>
    <t>TAUNTON ALTERNATIVE HIGH SCHOOL</t>
  </si>
  <si>
    <t>120 COHANNET ST</t>
  </si>
  <si>
    <t>CAI_1212</t>
  </si>
  <si>
    <t>OUR LADY OF LOURDES SCHOOL</t>
  </si>
  <si>
    <t>52 1ST ST</t>
  </si>
  <si>
    <t>CAI_1303</t>
  </si>
  <si>
    <t>BRISTOL-PLYMOUTH VOCATIONAL TECHNICAL SCHOOL</t>
  </si>
  <si>
    <t>207 HART ST</t>
  </si>
  <si>
    <t>CAI_1316</t>
  </si>
  <si>
    <t>EDWARD F LEDDY PRESCHOOL</t>
  </si>
  <si>
    <t>36 2ND ST</t>
  </si>
  <si>
    <t>CAI_1366</t>
  </si>
  <si>
    <t>JAMES L. MULCAHEY ELEMENTARY SCHOOL</t>
  </si>
  <si>
    <t>28 CLIFFORD ST</t>
  </si>
  <si>
    <t>CAI_1414</t>
  </si>
  <si>
    <t>COYLE &amp; CASSIDY HIGH SCHOOL AND MIDDLE SCHOOL</t>
  </si>
  <si>
    <t>2 HAMILTON ST</t>
  </si>
  <si>
    <t>CAI_1419</t>
  </si>
  <si>
    <t>JOSEPH H MARTIN MIDDLE SCHOOL</t>
  </si>
  <si>
    <t>131 CASWELL ST</t>
  </si>
  <si>
    <t>CAI_1461</t>
  </si>
  <si>
    <t>ROB ROY ACADEMY</t>
  </si>
  <si>
    <t>1 SCHOOL ST</t>
  </si>
  <si>
    <t>CAI_1497</t>
  </si>
  <si>
    <t>HAROLD H GALLIGAN SCHOOL</t>
  </si>
  <si>
    <t>15 SHERIDAN ST</t>
  </si>
  <si>
    <t>CAI_1551</t>
  </si>
  <si>
    <t>TAUNTON HIGH SCHOOL, JOHN F PARKER MIDDLE SCHOOL</t>
  </si>
  <si>
    <t>50 WILLIAMS ST</t>
  </si>
  <si>
    <t>CAI_16582</t>
  </si>
  <si>
    <t>JOSEPH C CHAMBERLAIN SCHOOL</t>
  </si>
  <si>
    <t>480 NORTON AVENUE</t>
  </si>
  <si>
    <t>CAI_91</t>
  </si>
  <si>
    <t>ELIZABETH POLE SCHOOL</t>
  </si>
  <si>
    <t>215 HARRIS ST</t>
  </si>
  <si>
    <t>CAI_4151</t>
  </si>
  <si>
    <t>TEMPLETON SENIOR CENTER</t>
  </si>
  <si>
    <t>PO BOX 244</t>
  </si>
  <si>
    <t>TEMPLETON</t>
  </si>
  <si>
    <t>CAI_3736</t>
  </si>
  <si>
    <t>BALDWINVILLE SKILLED NURSING &amp; REHABILITATION CENTER</t>
  </si>
  <si>
    <t>51 HOSPITAL RD</t>
  </si>
  <si>
    <t>CAI_3915</t>
  </si>
  <si>
    <t>BOYNTON PUBLIC LIBRARY</t>
  </si>
  <si>
    <t>27 BOYNTON RD</t>
  </si>
  <si>
    <t>CAI_3407</t>
  </si>
  <si>
    <t>PHOENIX COURT</t>
  </si>
  <si>
    <t>23 STONE BRIDGE RD</t>
  </si>
  <si>
    <t>CAI_28</t>
  </si>
  <si>
    <t>NARRAGANSETT REGIONAL HIGH SCHOOL</t>
  </si>
  <si>
    <t>464 BALDWINVILLE RD</t>
  </si>
  <si>
    <t>CAI_3474</t>
  </si>
  <si>
    <t>NARRAGANSETT MIDDLE SCHOOL</t>
  </si>
  <si>
    <t>460 BALDWINVILLE RD</t>
  </si>
  <si>
    <t>CAI_4009</t>
  </si>
  <si>
    <t>TEMPLETON CENTER SCHOOL</t>
  </si>
  <si>
    <t>17 SOUTH RD</t>
  </si>
  <si>
    <t>CAI_339</t>
  </si>
  <si>
    <t>TOLLAND SENIOR CENTER</t>
  </si>
  <si>
    <t>241 W GRANVILLE RD</t>
  </si>
  <si>
    <t>TOLLAND</t>
  </si>
  <si>
    <t>CAI_340</t>
  </si>
  <si>
    <t>TOLLAND PUBLIC LIBRARY</t>
  </si>
  <si>
    <t>22 CLUBHOUSE RD</t>
  </si>
  <si>
    <t>CAI_767</t>
  </si>
  <si>
    <t>TRURO SENIOR CENTER</t>
  </si>
  <si>
    <t>PO BOX 500</t>
  </si>
  <si>
    <t>TRURO</t>
  </si>
  <si>
    <t>CAI_757</t>
  </si>
  <si>
    <t>TRURO COMMUNITY CENTER, TRURO PUBLIC LIBRARY</t>
  </si>
  <si>
    <t>7 STANDISH WAY</t>
  </si>
  <si>
    <t>CAI_863</t>
  </si>
  <si>
    <t>TRURO CENTRAL SCHOOL</t>
  </si>
  <si>
    <t>317 ROUTE 6</t>
  </si>
  <si>
    <t>CAI_4541</t>
  </si>
  <si>
    <t>TYNGSBOROUGH SENIOR CENTER</t>
  </si>
  <si>
    <t>169 WESTFORD RD</t>
  </si>
  <si>
    <t>TYNGSBOROUGH</t>
  </si>
  <si>
    <t>CAI_18881</t>
  </si>
  <si>
    <t>SAINT MARY MAGDALEN</t>
  </si>
  <si>
    <t>95 LAKEVIEW AVENUE</t>
  </si>
  <si>
    <t>CAI_4949</t>
  </si>
  <si>
    <t>TYNGSBOROUGH PUBLIC LIBRARY</t>
  </si>
  <si>
    <t>25 BRYANT LN</t>
  </si>
  <si>
    <t>CAI_11098</t>
  </si>
  <si>
    <t>1 LONGFELLOW LN</t>
  </si>
  <si>
    <t>CAI_13592</t>
  </si>
  <si>
    <t>CAI_13672</t>
  </si>
  <si>
    <t>2 LONGFELLOW LN</t>
  </si>
  <si>
    <t>CAI_13701</t>
  </si>
  <si>
    <t>2 VILLAGE LN</t>
  </si>
  <si>
    <t>CAI_15906</t>
  </si>
  <si>
    <t>4 LONGFELLOW LN</t>
  </si>
  <si>
    <t>CAI_5262</t>
  </si>
  <si>
    <t>RED PINE TERRACE</t>
  </si>
  <si>
    <t>186 FROST RD</t>
  </si>
  <si>
    <t>CAI_14524</t>
  </si>
  <si>
    <t>GREATER LOWELL TECHNICAL SCHOOL ADULT EDUCATION</t>
  </si>
  <si>
    <t>250 PAWTUCKET BOULEVARD</t>
  </si>
  <si>
    <t>CAI_15627</t>
  </si>
  <si>
    <t>TYNGSBOROUGH HIGH SCHOOL</t>
  </si>
  <si>
    <t>36 NORRIS ROAD</t>
  </si>
  <si>
    <t>CAI_16801</t>
  </si>
  <si>
    <t>TYNGSBOROUGH MIDDLE SCHOOL</t>
  </si>
  <si>
    <t>50 NORRIS ROAD</t>
  </si>
  <si>
    <t>CAI_4633</t>
  </si>
  <si>
    <t>TYNGSBOROUGH HIGH SCHOOL, TYNGSBOROUGH MIDDLE SCHOOL</t>
  </si>
  <si>
    <t>36 NORRIS RD</t>
  </si>
  <si>
    <t>CAI_4661</t>
  </si>
  <si>
    <t>GREATER LOWELL TECHNICAL HIGH SCHOOL, GREATER LOWELL TECHNICAL SCHOOL ADULT EDUCATION</t>
  </si>
  <si>
    <t>250 PAWTUCKET BLVD</t>
  </si>
  <si>
    <t>CAI_5255</t>
  </si>
  <si>
    <t>INNOVATION ACADEMY CHARTER SCHOOL</t>
  </si>
  <si>
    <t>72 TYNG RD</t>
  </si>
  <si>
    <t>CAI_5260</t>
  </si>
  <si>
    <t>TYNGSBOROUGH ELEMENTARY SCHOOL</t>
  </si>
  <si>
    <t>205 WESTFORD RD</t>
  </si>
  <si>
    <t>CAI_5529</t>
  </si>
  <si>
    <t>ACADEMY OF NOTRE DAME HIGH SCHOOL, ACADEMY OF NOTRE DAME ELEMENTARY SCHOOL</t>
  </si>
  <si>
    <t>180 MIDDLESEX RD</t>
  </si>
  <si>
    <t>CAI_7</t>
  </si>
  <si>
    <t>PAGE SCHOOL OF ELECTRICAL TECHNOLOGY</t>
  </si>
  <si>
    <t>66 WESTECH DR</t>
  </si>
  <si>
    <t>CAI_6011</t>
  </si>
  <si>
    <t>TYRINGHAM SENIOR CENTER</t>
  </si>
  <si>
    <t>PO BOX 374</t>
  </si>
  <si>
    <t>TYRINGHAM</t>
  </si>
  <si>
    <t>CAI_6010</t>
  </si>
  <si>
    <t>TYRINGHAM FREE PUBLIC LIBRARY</t>
  </si>
  <si>
    <t>118 MAIN RD</t>
  </si>
  <si>
    <t>CAI_13652</t>
  </si>
  <si>
    <t>UPTON SENIOR CENTER</t>
  </si>
  <si>
    <t>2 FARM ST</t>
  </si>
  <si>
    <t>UPTON</t>
  </si>
  <si>
    <t>CAI_11102</t>
  </si>
  <si>
    <t>UPTON CABLE ACCESS CHANNEL 12</t>
  </si>
  <si>
    <t>CAI_11032</t>
  </si>
  <si>
    <t>UNITED PARISH OF UPTON</t>
  </si>
  <si>
    <t>CAI_12849</t>
  </si>
  <si>
    <t>ST. GABRIEL THE ARCHANGEL PARISH</t>
  </si>
  <si>
    <t>151 MENDON STREET</t>
  </si>
  <si>
    <t>CAI_11104</t>
  </si>
  <si>
    <t>UPTON TOWN HALL</t>
  </si>
  <si>
    <t>CAI_3733</t>
  </si>
  <si>
    <t>UPTON TOWN LIBRARY</t>
  </si>
  <si>
    <t>2 MAIN ST</t>
  </si>
  <si>
    <t>CAI_12385</t>
  </si>
  <si>
    <t>CAI_12646</t>
  </si>
  <si>
    <t>145 MAIN ST</t>
  </si>
  <si>
    <t>CAI_12710</t>
  </si>
  <si>
    <t>149 MAIN ST</t>
  </si>
  <si>
    <t>CAI_3418</t>
  </si>
  <si>
    <t>NIPMUC REGIONAL HIGH SCHOOL</t>
  </si>
  <si>
    <t>90 PLEASANT ST</t>
  </si>
  <si>
    <t>CAI_3605</t>
  </si>
  <si>
    <t>MEMORIAL SCHOOL</t>
  </si>
  <si>
    <t>69 MAIN ST</t>
  </si>
  <si>
    <t>CAI_4156</t>
  </si>
  <si>
    <t>UXBRIDGE SENIOR CENTER</t>
  </si>
  <si>
    <t>36 S MAIN ST</t>
  </si>
  <si>
    <t>UXBRIDGE</t>
  </si>
  <si>
    <t>CAI_13967</t>
  </si>
  <si>
    <t>UXBRIDGE COMMUNITY ACCESS TELEVISION</t>
  </si>
  <si>
    <t>21 S MAIN ST</t>
  </si>
  <si>
    <t>CAI_18187</t>
  </si>
  <si>
    <t>77 MENDON STREET</t>
  </si>
  <si>
    <t>CAI_18288</t>
  </si>
  <si>
    <t>FIRST EVANGELICAL CONGREGATIONAL CHURCH</t>
  </si>
  <si>
    <t>8 COURT STREET</t>
  </si>
  <si>
    <t>CAI_14646</t>
  </si>
  <si>
    <t>UXBRIDGE DISTRICT COURT</t>
  </si>
  <si>
    <t>261 SOUTH MAIN STREET</t>
  </si>
  <si>
    <t>CAI_13971</t>
  </si>
  <si>
    <t>UXBRIDGE TOWN HALL</t>
  </si>
  <si>
    <t>21 SOUTH MAIN STREET</t>
  </si>
  <si>
    <t>CAI_3922</t>
  </si>
  <si>
    <t>TRI-RIVER FAMILY HEALTH CENTER, TRI RIVER FAMILY HEALTH CENTER</t>
  </si>
  <si>
    <t>281 E HARTFORD AVE</t>
  </si>
  <si>
    <t>CAI_15312</t>
  </si>
  <si>
    <t>323 NORTH MAIN STREET</t>
  </si>
  <si>
    <t>CAI_3395</t>
  </si>
  <si>
    <t>LYDIA TAFT HOUSE</t>
  </si>
  <si>
    <t>60 QUAKER HWY</t>
  </si>
  <si>
    <t>CAI_4031</t>
  </si>
  <si>
    <t>UXBRIDGE FREE PUBLIC LIBRARY</t>
  </si>
  <si>
    <t>15 N MAIN ST</t>
  </si>
  <si>
    <t>CAI_17256</t>
  </si>
  <si>
    <t>58 N MAIN ST</t>
  </si>
  <si>
    <t>CAI_17625</t>
  </si>
  <si>
    <t>65 E HARTFORD AVE</t>
  </si>
  <si>
    <t>CAI_18977</t>
  </si>
  <si>
    <t>99 E HARTFORD AVE</t>
  </si>
  <si>
    <t>CAI_3855</t>
  </si>
  <si>
    <t>VETERANS PARKWAY</t>
  </si>
  <si>
    <t>4 VETERANS PKWY</t>
  </si>
  <si>
    <t>CAI_3920</t>
  </si>
  <si>
    <t>CALUMET COURT</t>
  </si>
  <si>
    <t>4 CALUMET CT</t>
  </si>
  <si>
    <t>CAI_3921</t>
  </si>
  <si>
    <t>CENTENNIAL COURT</t>
  </si>
  <si>
    <t>97 CALUMET CT</t>
  </si>
  <si>
    <t>CAI_3396</t>
  </si>
  <si>
    <t>GATEWAY TO COLLEGE, UXBRIDGE HIGH SCHOOL</t>
  </si>
  <si>
    <t>300 QUAKER HWY</t>
  </si>
  <si>
    <t>CAI_3611</t>
  </si>
  <si>
    <t>TAFT EARLY LEARNING CENTER</t>
  </si>
  <si>
    <t>16 GRANITE ST</t>
  </si>
  <si>
    <t>CAI_3771</t>
  </si>
  <si>
    <t>OUR LADY OF THE VALLEY SCHOOL</t>
  </si>
  <si>
    <t>71 MENDON ST</t>
  </si>
  <si>
    <t>CAI_4200</t>
  </si>
  <si>
    <t>WHITIN INTERMEDIATE</t>
  </si>
  <si>
    <t>120 GRANITE ST</t>
  </si>
  <si>
    <t>CAI_316</t>
  </si>
  <si>
    <t>WALES SENIOR CENTER</t>
  </si>
  <si>
    <t>PO BOX 337</t>
  </si>
  <si>
    <t>WALES</t>
  </si>
  <si>
    <t>CAI_14985</t>
  </si>
  <si>
    <t>WALES ON 5</t>
  </si>
  <si>
    <t>3 LYNCH RD</t>
  </si>
  <si>
    <t>CAI_18519</t>
  </si>
  <si>
    <t>WALES COMMUNITY PANTRY - WALES COMMUNITY PANTRY</t>
  </si>
  <si>
    <t>CAI_336</t>
  </si>
  <si>
    <t>WALES PUBLIC LIBRARY</t>
  </si>
  <si>
    <t>77 MAIN ST</t>
  </si>
  <si>
    <t>CAI_11149</t>
  </si>
  <si>
    <t>1 ROYCE LN</t>
  </si>
  <si>
    <t>CAI_342</t>
  </si>
  <si>
    <t>WALES ELEMENTARY SCHOOL</t>
  </si>
  <si>
    <t>41 MAIN ST</t>
  </si>
  <si>
    <t>CAI_2024</t>
  </si>
  <si>
    <t>WALPOLE SENIOR CENTER, WALPOLE POLICE DEPARTMENT</t>
  </si>
  <si>
    <t>60 SOUTH ST</t>
  </si>
  <si>
    <t>WALPOLE</t>
  </si>
  <si>
    <t>CAI_2240</t>
  </si>
  <si>
    <t>WALPOLE PEDIATRIC ASSOCIATES, P.C.</t>
  </si>
  <si>
    <t>1350 MAIN ST</t>
  </si>
  <si>
    <t>CAI_2071</t>
  </si>
  <si>
    <t>WALPOLE PUBLIC LIBRARY</t>
  </si>
  <si>
    <t>CAI_2072</t>
  </si>
  <si>
    <t>DIAMOND POND TERRACE</t>
  </si>
  <si>
    <t>35 OLD DIAMOND ST</t>
  </si>
  <si>
    <t>CAI_2073</t>
  </si>
  <si>
    <t>HUD ASSISTED HOUSING 8 DIAMOND POND TER</t>
  </si>
  <si>
    <t>8 DIAMOND POND TER</t>
  </si>
  <si>
    <t>CAI_2446</t>
  </si>
  <si>
    <t>NEPONSET VIEW</t>
  </si>
  <si>
    <t>841 MAIN ST</t>
  </si>
  <si>
    <t>CAI_2074</t>
  </si>
  <si>
    <t>BLESSED SACRAMENT ELEMENTARY SCHOOL</t>
  </si>
  <si>
    <t>808 EAST ST</t>
  </si>
  <si>
    <t>CAI_2136</t>
  </si>
  <si>
    <t>NORFOLK COUNTY AGRICULTURAL HIGH SCHOOL</t>
  </si>
  <si>
    <t>400 MAIN ST</t>
  </si>
  <si>
    <t>CAI_2292</t>
  </si>
  <si>
    <t>BIRD MIDDLE SCHOOL</t>
  </si>
  <si>
    <t>625 WASHINGTON ST</t>
  </si>
  <si>
    <t>CAI_2302</t>
  </si>
  <si>
    <t>TEC CONNECTIONS ACADEMY COMMONWEALTH VIRTUAL SCHOOL</t>
  </si>
  <si>
    <t>141 MANSION DR</t>
  </si>
  <si>
    <t>CAI_2337</t>
  </si>
  <si>
    <t>LEAGUE SCHOOL</t>
  </si>
  <si>
    <t>300 BOSTON PROVIDENCE HIGHWAY</t>
  </si>
  <si>
    <t>CAI_2408</t>
  </si>
  <si>
    <t>OLD POST ROAD SCHOOL</t>
  </si>
  <si>
    <t>99 OLD POST RD</t>
  </si>
  <si>
    <t>CAI_2484</t>
  </si>
  <si>
    <t>ELEANOR N JOHNSON MIDDLE SCHOOL</t>
  </si>
  <si>
    <t>111 ROBBINS RD</t>
  </si>
  <si>
    <t>CAI_2499</t>
  </si>
  <si>
    <t>BOYDEN SCHOOL</t>
  </si>
  <si>
    <t>1852 WASHINGTON STREET</t>
  </si>
  <si>
    <t>CAI_2594</t>
  </si>
  <si>
    <t>WALPOLE HIGH SCHOOL</t>
  </si>
  <si>
    <t>275 COMMON ST</t>
  </si>
  <si>
    <t>CAI_2617</t>
  </si>
  <si>
    <t>FISHER SCHOOL</t>
  </si>
  <si>
    <t>65 GOULD ST</t>
  </si>
  <si>
    <t>CAI_2648</t>
  </si>
  <si>
    <t>ELM STREET SCHOOL, DANIEL FEENEY PRESCHOOL CENTER</t>
  </si>
  <si>
    <t>415 ELM ST</t>
  </si>
  <si>
    <t>CAI_265</t>
  </si>
  <si>
    <t>CLIFFORD ACADEMY</t>
  </si>
  <si>
    <t>399 LINCOLN RD</t>
  </si>
  <si>
    <t>CAI_16608</t>
  </si>
  <si>
    <t>WALTHAM  SENIOR CENTER</t>
  </si>
  <si>
    <t>488 MAIN ST</t>
  </si>
  <si>
    <t>WALTHAM</t>
  </si>
  <si>
    <t>CAI_5131</t>
  </si>
  <si>
    <t>CHARLES WEBSTER POTTER PLACE CLUBHOUSE</t>
  </si>
  <si>
    <t>15 VERNON ST</t>
  </si>
  <si>
    <t>CAI_16034</t>
  </si>
  <si>
    <t>WALTHAM COMMUNITY ACCESS CORP</t>
  </si>
  <si>
    <t>CAI_12495</t>
  </si>
  <si>
    <t>HEALTHY WALTHAM MOBILE PANTRY</t>
  </si>
  <si>
    <t>14 ASH ST</t>
  </si>
  <si>
    <t>CAI_12617</t>
  </si>
  <si>
    <t>JFCS FAMILY TABLE</t>
  </si>
  <si>
    <t>1430 MAIN ST</t>
  </si>
  <si>
    <t>CAI_15363</t>
  </si>
  <si>
    <t>SALVATION ARMY/WALTHAM PANTRY &amp; MEALS PROGRAM</t>
  </si>
  <si>
    <t>33 MYRTLE ST</t>
  </si>
  <si>
    <t>CAI_17050</t>
  </si>
  <si>
    <t>MHSA/BRISTOL LODGE PANTRY</t>
  </si>
  <si>
    <t>541 MOODY ST</t>
  </si>
  <si>
    <t>CAI_4922</t>
  </si>
  <si>
    <t>BRISTOL LODGE MEN'S SHELTER</t>
  </si>
  <si>
    <t>27 LEXINGTON ST</t>
  </si>
  <si>
    <t>CAI_4992</t>
  </si>
  <si>
    <t>BRISTOL LODGE WOMEN'S SHELTER</t>
  </si>
  <si>
    <t>205 BACON ST</t>
  </si>
  <si>
    <t>CAI_12368</t>
  </si>
  <si>
    <t>133 SCHOOL STREET</t>
  </si>
  <si>
    <t>CAI_12684</t>
  </si>
  <si>
    <t>147 MAIN STREET</t>
  </si>
  <si>
    <t>CAI_14459</t>
  </si>
  <si>
    <t>TEMPLE BETH ISRAEL</t>
  </si>
  <si>
    <t>25 HARVARD STREET</t>
  </si>
  <si>
    <t>CAI_15225</t>
  </si>
  <si>
    <t>311 RIVER STREET</t>
  </si>
  <si>
    <t>CAI_15234</t>
  </si>
  <si>
    <t>MASJID OF WALTHAM</t>
  </si>
  <si>
    <t>313 MOODY STREET</t>
  </si>
  <si>
    <t>CAI_15364</t>
  </si>
  <si>
    <t>WALTHAM CORPS</t>
  </si>
  <si>
    <t>33 MYRTLE STREET</t>
  </si>
  <si>
    <t>CAI_15451</t>
  </si>
  <si>
    <t>TAIWAN PRESBYTERIAN CHURCH OF GREATER BOSTON</t>
  </si>
  <si>
    <t>34 ALDER STREET</t>
  </si>
  <si>
    <t>CAI_16030</t>
  </si>
  <si>
    <t>400 LEXINGTON STREET</t>
  </si>
  <si>
    <t>CAI_16754</t>
  </si>
  <si>
    <t>B'NAI OR OF BOSTON, A JEWISH RENEWAL COMMUNITY</t>
  </si>
  <si>
    <t>50 CHURCH STREET</t>
  </si>
  <si>
    <t>CAI_16755</t>
  </si>
  <si>
    <t>FIRST PARISH IN WALTHAM UU INC.</t>
  </si>
  <si>
    <t>CAI_17033</t>
  </si>
  <si>
    <t>CHABAD HOUSE AT BRANDEIS</t>
  </si>
  <si>
    <t>54 TURNER STREET</t>
  </si>
  <si>
    <t>CAI_17063</t>
  </si>
  <si>
    <t>ST. PAUL'S ANGLICAN CHURCH</t>
  </si>
  <si>
    <t>545 MOODY STREET</t>
  </si>
  <si>
    <t>CAI_18123</t>
  </si>
  <si>
    <t>750 MAIN STREET</t>
  </si>
  <si>
    <t>CAI_18477</t>
  </si>
  <si>
    <t>BETH EDEN BAPTIST CHURCH</t>
  </si>
  <si>
    <t>84 MAPLE STREET</t>
  </si>
  <si>
    <t>CAI_18478</t>
  </si>
  <si>
    <t>TIEMPO DE DIOS</t>
  </si>
  <si>
    <t>CAI_18657</t>
  </si>
  <si>
    <t>FIRST LUTHERAN CHURCH OF WALTHAM</t>
  </si>
  <si>
    <t>89 WESTON STREET</t>
  </si>
  <si>
    <t>CAI_18822</t>
  </si>
  <si>
    <t>OUR LADY COMFORTER OF THE AFFLICTED</t>
  </si>
  <si>
    <t>920-R TRAPELO ROAD</t>
  </si>
  <si>
    <t>CAI_15764</t>
  </si>
  <si>
    <t>WALTHAM DISTRICT COURT</t>
  </si>
  <si>
    <t>38 LINDEN STREET</t>
  </si>
  <si>
    <t>CAI_17492</t>
  </si>
  <si>
    <t>WALTHAM CITY HALL</t>
  </si>
  <si>
    <t>610 MAIN STREET</t>
  </si>
  <si>
    <t>CAI_17749</t>
  </si>
  <si>
    <t>ADVOCATES CBHC - WALTHAM</t>
  </si>
  <si>
    <t>675 MAIN STREET</t>
  </si>
  <si>
    <t>CAI_4873</t>
  </si>
  <si>
    <t>CHARLES RIVER COMMUNITY HEALTH</t>
  </si>
  <si>
    <t>43 FOUNDRY AVE</t>
  </si>
  <si>
    <t>CAI_11530</t>
  </si>
  <si>
    <t>AFC URGENT CARE</t>
  </si>
  <si>
    <t>1030 MAIN STREET</t>
  </si>
  <si>
    <t>CAI_12294</t>
  </si>
  <si>
    <t>BOSTON IVF INC</t>
  </si>
  <si>
    <t>130 SECOND AVE 1ST FLOOR</t>
  </si>
  <si>
    <t>CAI_12618</t>
  </si>
  <si>
    <t>JEWISH FAMILY &amp; CHILDREN'S SER CTR</t>
  </si>
  <si>
    <t>1430 MAIN STREET</t>
  </si>
  <si>
    <t>CAI_12619</t>
  </si>
  <si>
    <t>COMMUNITY REHAB CARE INC</t>
  </si>
  <si>
    <t>1432 MAIN ST</t>
  </si>
  <si>
    <t>CAI_12620</t>
  </si>
  <si>
    <t>REGIS COLLEGE DENTAL CENTER</t>
  </si>
  <si>
    <t>1432 MAIN STREET</t>
  </si>
  <si>
    <t>CAI_13758</t>
  </si>
  <si>
    <t>CLEARHAVEN RECOVERY CENTER</t>
  </si>
  <si>
    <t>20 FOX ROAD</t>
  </si>
  <si>
    <t>CAI_16250</t>
  </si>
  <si>
    <t>WAYSIDE BEAVERBROOK RIVER STREET</t>
  </si>
  <si>
    <t>431 RIVER STREET</t>
  </si>
  <si>
    <t>CAI_17750</t>
  </si>
  <si>
    <t>ADVOCATES COMMUNITY COUNSELING</t>
  </si>
  <si>
    <t>CAI_18082</t>
  </si>
  <si>
    <t>THE BAKER CENTER FOR CHILDREN &amp; FAMILIES</t>
  </si>
  <si>
    <t>746 SOUTH STREET</t>
  </si>
  <si>
    <t>CAI_18194</t>
  </si>
  <si>
    <t>CHILDRENS CHARTER</t>
  </si>
  <si>
    <t>77 RUMFORD AVENUE</t>
  </si>
  <si>
    <t>CAI_18391</t>
  </si>
  <si>
    <t>GUIDELIGHT HEALTH WALTHAM</t>
  </si>
  <si>
    <t>800 SOUTH STREET</t>
  </si>
  <si>
    <t>CAI_38</t>
  </si>
  <si>
    <t>MCLEAN PRIMARY CARE BELMONT, MASS GENERAL WEST MEDICAL GROUP - WALTHAM</t>
  </si>
  <si>
    <t>40 SECOND AVE</t>
  </si>
  <si>
    <t>CAI_5203</t>
  </si>
  <si>
    <t>BOSTON IVF - THE WALTHAM CENTER</t>
  </si>
  <si>
    <t>130 SECOND AVE</t>
  </si>
  <si>
    <t>CAI_151</t>
  </si>
  <si>
    <t>WALDEN BEHAVIORAL CARE</t>
  </si>
  <si>
    <t>51 SAWYER RD</t>
  </si>
  <si>
    <t>CAI_4764</t>
  </si>
  <si>
    <t>MARISTHILL NURSING &amp; REHABILITATION CENTER</t>
  </si>
  <si>
    <t>66 NEWTON ST</t>
  </si>
  <si>
    <t>CAI_4781</t>
  </si>
  <si>
    <t>MEADOW GREEN NURSING AND REHABILITATION CENTER</t>
  </si>
  <si>
    <t>45 WOBURN ST</t>
  </si>
  <si>
    <t>CAI_4871</t>
  </si>
  <si>
    <t>LELAND HOME</t>
  </si>
  <si>
    <t>21 NEWTON ST</t>
  </si>
  <si>
    <t>CAI_5110</t>
  </si>
  <si>
    <t>DOROTHY FRANCES HOME</t>
  </si>
  <si>
    <t>704 BEAVER ST</t>
  </si>
  <si>
    <t>CAI_5317</t>
  </si>
  <si>
    <t>WALTHAM CROSSINGS</t>
  </si>
  <si>
    <t>126 SMITH ST</t>
  </si>
  <si>
    <t>CAI_5132</t>
  </si>
  <si>
    <t>WALTHAM PUBLIC LIBRARY</t>
  </si>
  <si>
    <t>735 MAIN ST</t>
  </si>
  <si>
    <t>CAI_10</t>
  </si>
  <si>
    <t>BEAVER BROOK APARTMENTS</t>
  </si>
  <si>
    <t>298 GROVE ST</t>
  </si>
  <si>
    <t>CAI_11355</t>
  </si>
  <si>
    <t>100 CEDAR ST</t>
  </si>
  <si>
    <t>CAI_11444</t>
  </si>
  <si>
    <t>1000 LEXINGTON ST</t>
  </si>
  <si>
    <t>CAI_11618</t>
  </si>
  <si>
    <t>107 ADAMS ST</t>
  </si>
  <si>
    <t>CAI_11696</t>
  </si>
  <si>
    <t>11 EDGE HILL RD</t>
  </si>
  <si>
    <t>CAI_11831</t>
  </si>
  <si>
    <t>1122-1128 MAIN ST</t>
  </si>
  <si>
    <t>CAI_11887</t>
  </si>
  <si>
    <t>115-123 OVERLAND RD</t>
  </si>
  <si>
    <t>CAI_12032</t>
  </si>
  <si>
    <t>12-14 NEWTON ST</t>
  </si>
  <si>
    <t>CAI_12153</t>
  </si>
  <si>
    <t>124-126 ASH ST</t>
  </si>
  <si>
    <t>CAI_12455</t>
  </si>
  <si>
    <t>138 CRESCENT ST</t>
  </si>
  <si>
    <t>CAI_12631</t>
  </si>
  <si>
    <t>144-146 WILLOW ST</t>
  </si>
  <si>
    <t>CAI_12638</t>
  </si>
  <si>
    <t>1449 MAIN ST</t>
  </si>
  <si>
    <t>CAI_12688</t>
  </si>
  <si>
    <t>147 SUMMER ST</t>
  </si>
  <si>
    <t>CAI_12735</t>
  </si>
  <si>
    <t>15 DOLORES AVE</t>
  </si>
  <si>
    <t>CAI_12844</t>
  </si>
  <si>
    <t>151 CRESCENT ST</t>
  </si>
  <si>
    <t>CAI_13111</t>
  </si>
  <si>
    <t>165-173 WILLOW ST</t>
  </si>
  <si>
    <t>CAI_13178</t>
  </si>
  <si>
    <t>17 NORUMBEGA TER</t>
  </si>
  <si>
    <t>CAI_13228</t>
  </si>
  <si>
    <t>172-176 SUMMER ST</t>
  </si>
  <si>
    <t>CAI_13245</t>
  </si>
  <si>
    <t>174 MOODY ST</t>
  </si>
  <si>
    <t>CAI_13347</t>
  </si>
  <si>
    <t>18-20 BACON ST</t>
  </si>
  <si>
    <t>CAI_13376</t>
  </si>
  <si>
    <t>181 SCHOOL ST</t>
  </si>
  <si>
    <t>CAI_13391</t>
  </si>
  <si>
    <t>183-241 CRESCENT ST</t>
  </si>
  <si>
    <t>CAI_13503</t>
  </si>
  <si>
    <t>190 MOODY ST</t>
  </si>
  <si>
    <t>CAI_13747</t>
  </si>
  <si>
    <t>20 COOPER ST</t>
  </si>
  <si>
    <t>CAI_13776</t>
  </si>
  <si>
    <t>20 MIDDLESEX CIR</t>
  </si>
  <si>
    <t>CAI_13978</t>
  </si>
  <si>
    <t>21-23 PINE ST</t>
  </si>
  <si>
    <t>CAI_13984</t>
  </si>
  <si>
    <t>210 CHARLES ST</t>
  </si>
  <si>
    <t>CAI_14116</t>
  </si>
  <si>
    <t>220 SCHOOL ST</t>
  </si>
  <si>
    <t>CAI_14193</t>
  </si>
  <si>
    <t>23 BROWN ST</t>
  </si>
  <si>
    <t>CAI_14211</t>
  </si>
  <si>
    <t>23 ROBBINS ST</t>
  </si>
  <si>
    <t>CAI_14244</t>
  </si>
  <si>
    <t>231-237 SCHOOL ST</t>
  </si>
  <si>
    <t>CAI_14253</t>
  </si>
  <si>
    <t>233 CHARLES ST</t>
  </si>
  <si>
    <t>CAI_14353</t>
  </si>
  <si>
    <t>24-26 HIGH ST</t>
  </si>
  <si>
    <t>CAI_14367</t>
  </si>
  <si>
    <t>240-244 CRESCENT ST</t>
  </si>
  <si>
    <t>CAI_14445</t>
  </si>
  <si>
    <t>25 CRESCENT ST</t>
  </si>
  <si>
    <t>CAI_14667</t>
  </si>
  <si>
    <t>266-274 RIVER ST</t>
  </si>
  <si>
    <t>CAI_14734</t>
  </si>
  <si>
    <t>271 SCHOOL ST</t>
  </si>
  <si>
    <t>CAI_14884</t>
  </si>
  <si>
    <t>29 GORDON ST</t>
  </si>
  <si>
    <t>CAI_14924</t>
  </si>
  <si>
    <t>292 GROVE ST</t>
  </si>
  <si>
    <t>CAI_14941</t>
  </si>
  <si>
    <t>295-297 CRESCENT ST</t>
  </si>
  <si>
    <t>CAI_15173</t>
  </si>
  <si>
    <t>30A AMORY RD</t>
  </si>
  <si>
    <t>CAI_15300</t>
  </si>
  <si>
    <t>321 CRESCENT ST</t>
  </si>
  <si>
    <t>CAI_15511</t>
  </si>
  <si>
    <t>345 LINCOLN ST</t>
  </si>
  <si>
    <t>CAI_15518</t>
  </si>
  <si>
    <t>346-368 LINCOLN ST</t>
  </si>
  <si>
    <t>CAI_15630</t>
  </si>
  <si>
    <t>36 RIVER ST</t>
  </si>
  <si>
    <t>CAI_15684</t>
  </si>
  <si>
    <t>37 SPRUCE ST</t>
  </si>
  <si>
    <t>CAI_16122</t>
  </si>
  <si>
    <t>41-47 CENTRAL ST</t>
  </si>
  <si>
    <t>CAI_16177</t>
  </si>
  <si>
    <t>42 PROSPECT HILL RD</t>
  </si>
  <si>
    <t>CAI_16249</t>
  </si>
  <si>
    <t>431 RIVER ST</t>
  </si>
  <si>
    <t>CAI_16369</t>
  </si>
  <si>
    <t>45 KINGS WAY</t>
  </si>
  <si>
    <t>CAI_16380</t>
  </si>
  <si>
    <t>45 MOODY ST</t>
  </si>
  <si>
    <t>CAI_16404</t>
  </si>
  <si>
    <t>45-49 POND ST</t>
  </si>
  <si>
    <t>CAI_16542</t>
  </si>
  <si>
    <t>48 BACON ST</t>
  </si>
  <si>
    <t>CAI_16549</t>
  </si>
  <si>
    <t>48 DALE ST</t>
  </si>
  <si>
    <t>CAI_16563</t>
  </si>
  <si>
    <t>48 PINE ST</t>
  </si>
  <si>
    <t>CAI_16575</t>
  </si>
  <si>
    <t>48-58 EDGE HILL RD</t>
  </si>
  <si>
    <t>CAI_16896</t>
  </si>
  <si>
    <t>51 POND ST</t>
  </si>
  <si>
    <t>CAI_16903</t>
  </si>
  <si>
    <t>51-53 CUSHING ST</t>
  </si>
  <si>
    <t>CAI_16959</t>
  </si>
  <si>
    <t>520 MAIN ST</t>
  </si>
  <si>
    <t>CAI_17105</t>
  </si>
  <si>
    <t>55 RIDGE LN</t>
  </si>
  <si>
    <t>CAI_17154</t>
  </si>
  <si>
    <t>56 CHARLES RIVER RD</t>
  </si>
  <si>
    <t>CAI_17165</t>
  </si>
  <si>
    <t>56 POND ST</t>
  </si>
  <si>
    <t>CAI_17260</t>
  </si>
  <si>
    <t>58-62 POND ST</t>
  </si>
  <si>
    <t>CAI_17470</t>
  </si>
  <si>
    <t>61 CRESCENT ST</t>
  </si>
  <si>
    <t>CAI_17489</t>
  </si>
  <si>
    <t>61-71 FULLER ST</t>
  </si>
  <si>
    <t>CAI_17789</t>
  </si>
  <si>
    <t>681-693 MOODY ST</t>
  </si>
  <si>
    <t>CAI_17867</t>
  </si>
  <si>
    <t>7 SPRUCE ST</t>
  </si>
  <si>
    <t>CAI_17883</t>
  </si>
  <si>
    <t>7-15 GARDNER ST</t>
  </si>
  <si>
    <t>CAI_17895</t>
  </si>
  <si>
    <t>70 CHARLES RIVER RD</t>
  </si>
  <si>
    <t>CAI_17906</t>
  </si>
  <si>
    <t>70 HOPE AVE</t>
  </si>
  <si>
    <t>CAI_18026</t>
  </si>
  <si>
    <t>73 CENTRAL ST</t>
  </si>
  <si>
    <t>CAI_18167</t>
  </si>
  <si>
    <t>763 MAIN ST</t>
  </si>
  <si>
    <t>CAI_18255</t>
  </si>
  <si>
    <t>79-81 CENTRAL ST</t>
  </si>
  <si>
    <t>CAI_18327</t>
  </si>
  <si>
    <t>8-28 LEXINGTON TER</t>
  </si>
  <si>
    <t>CAI_18382</t>
  </si>
  <si>
    <t>80-86 ORANGE ST</t>
  </si>
  <si>
    <t>CAI_18523</t>
  </si>
  <si>
    <t>85 MYRTLE ST</t>
  </si>
  <si>
    <t>CAI_18538</t>
  </si>
  <si>
    <t>85-91 CHARLES ST</t>
  </si>
  <si>
    <t>CAI_18610</t>
  </si>
  <si>
    <t>88 LEXINGTON ST</t>
  </si>
  <si>
    <t>CAI_18622</t>
  </si>
  <si>
    <t>88-98 CHARLES ST</t>
  </si>
  <si>
    <t>CAI_18636</t>
  </si>
  <si>
    <t>89 ADAMS ST</t>
  </si>
  <si>
    <t>CAI_18731</t>
  </si>
  <si>
    <t>9-11 POND ST</t>
  </si>
  <si>
    <t>CAI_18775</t>
  </si>
  <si>
    <t>90-96 BACON ST</t>
  </si>
  <si>
    <t>CAI_18856</t>
  </si>
  <si>
    <t>94 ADAMS ST</t>
  </si>
  <si>
    <t>CAI_18866</t>
  </si>
  <si>
    <t>94-110 POND ST</t>
  </si>
  <si>
    <t>CAI_18873</t>
  </si>
  <si>
    <t>95 ADAMS ST</t>
  </si>
  <si>
    <t>CAI_37</t>
  </si>
  <si>
    <t>ORANGE STREET</t>
  </si>
  <si>
    <t>86 ORANGE ST</t>
  </si>
  <si>
    <t>CAI_4325</t>
  </si>
  <si>
    <t>MYRTLE</t>
  </si>
  <si>
    <t>141 LOWELL ST</t>
  </si>
  <si>
    <t>CAI_4475</t>
  </si>
  <si>
    <t>CHESTERBROOK GARDENS</t>
  </si>
  <si>
    <t>91 CHESTER LN</t>
  </si>
  <si>
    <t>CAI_4560</t>
  </si>
  <si>
    <t>CAREY COURT</t>
  </si>
  <si>
    <t>269 SCHOOL ST</t>
  </si>
  <si>
    <t>CAI_4694</t>
  </si>
  <si>
    <t>PROSPECT TERRACE</t>
  </si>
  <si>
    <t>104 PROSPECT HILL RD</t>
  </si>
  <si>
    <t>CAI_4808</t>
  </si>
  <si>
    <t>SOUTH STREET</t>
  </si>
  <si>
    <t>296A SOUTH ST</t>
  </si>
  <si>
    <t>CAI_5240</t>
  </si>
  <si>
    <t>DANA COURT</t>
  </si>
  <si>
    <t>15 GARDNER ST</t>
  </si>
  <si>
    <t>CAI_5325</t>
  </si>
  <si>
    <t>WINCHESTER - CRANE</t>
  </si>
  <si>
    <t>101 PROSPECT ST</t>
  </si>
  <si>
    <t>CAI_5495</t>
  </si>
  <si>
    <t>HUD ASSISTED HOUSING 110 POND ST</t>
  </si>
  <si>
    <t>110 POND ST</t>
  </si>
  <si>
    <t>CAI_153</t>
  </si>
  <si>
    <t>MILESTONES DAY SCHOOL</t>
  </si>
  <si>
    <t>410 TOTTEN POND RD</t>
  </si>
  <si>
    <t>CAI_17135</t>
  </si>
  <si>
    <t>WALTHAM SENIOR HIGH SCHOOL</t>
  </si>
  <si>
    <t>554 LEXINGTON STREET</t>
  </si>
  <si>
    <t>CAI_4476</t>
  </si>
  <si>
    <t>NORTHEAST ELEMENTARY SCHOOL</t>
  </si>
  <si>
    <t>70 PUTNEY LN</t>
  </si>
  <si>
    <t>CAI_4477</t>
  </si>
  <si>
    <t>OUR LADY'S ACADEMY</t>
  </si>
  <si>
    <t>920 TRAPELO RD</t>
  </si>
  <si>
    <t>CAI_4577</t>
  </si>
  <si>
    <t>NV MY HAIR ACADEMY</t>
  </si>
  <si>
    <t>296 NEWTON ST</t>
  </si>
  <si>
    <t>CAI_4775</t>
  </si>
  <si>
    <t>JAMES FITZGERALD ELEMENTARY SCHOOL</t>
  </si>
  <si>
    <t>138 BEAL RD</t>
  </si>
  <si>
    <t>CAI_4807</t>
  </si>
  <si>
    <t>WILLIAM F STANLEY ELEMENTARY SCHOOL</t>
  </si>
  <si>
    <t>250 SOUTH ST</t>
  </si>
  <si>
    <t>CAI_4912</t>
  </si>
  <si>
    <t>GANN ACADEMY</t>
  </si>
  <si>
    <t>333 FOREST ST</t>
  </si>
  <si>
    <t>CAI_4957</t>
  </si>
  <si>
    <t>JOHN W MCDEVITT MIDDLE SCHOOL</t>
  </si>
  <si>
    <t>75 CHURCH ST</t>
  </si>
  <si>
    <t>CAI_5042</t>
  </si>
  <si>
    <t>THOMAS R PLYMPTON ELEMENTARY SCHOOL</t>
  </si>
  <si>
    <t>20 FARNSWORTH ST</t>
  </si>
  <si>
    <t>CAI_5090</t>
  </si>
  <si>
    <t>CHAPEL HILL CHAUNCY HALL SCHOOL</t>
  </si>
  <si>
    <t>785 BEAVER ST</t>
  </si>
  <si>
    <t>CAI_5250</t>
  </si>
  <si>
    <t>655 LEXINGTON ST</t>
  </si>
  <si>
    <t>CAI_5251</t>
  </si>
  <si>
    <t>WALTHAM HIGH SCHOOL</t>
  </si>
  <si>
    <t>617 LEXINGTON ST</t>
  </si>
  <si>
    <t>CAI_5265</t>
  </si>
  <si>
    <t>DOUGLAS MACARTHUR ELEMENTARY SCHOOL</t>
  </si>
  <si>
    <t>494 LINCOLN ST</t>
  </si>
  <si>
    <t>CAI_5350</t>
  </si>
  <si>
    <t>HENRY WHITTEMORE ELEMENTARY SCHOOL</t>
  </si>
  <si>
    <t>30 PARMENTER RD</t>
  </si>
  <si>
    <t>CAI_5463</t>
  </si>
  <si>
    <t>WORK COMMUNITY INDEPENDENCE SCHOOL</t>
  </si>
  <si>
    <t>135 BEAVER ST</t>
  </si>
  <si>
    <t>CAI_5475</t>
  </si>
  <si>
    <t>WALTHAM PUBLIC SCHOOLS DUAL LANGUAGE PROGRAM</t>
  </si>
  <si>
    <t>510 MOODY ST</t>
  </si>
  <si>
    <t>CAI_16871</t>
  </si>
  <si>
    <t>WAREHAM COMMUNITY TELEVISION</t>
  </si>
  <si>
    <t>505 MAIN ST</t>
  </si>
  <si>
    <t>WAREHAM</t>
  </si>
  <si>
    <t>CAI_15137</t>
  </si>
  <si>
    <t>HEART N' SOUL SOUP KITCHEN</t>
  </si>
  <si>
    <t>301 ONSET AVE</t>
  </si>
  <si>
    <t>CAI_15157</t>
  </si>
  <si>
    <t>FAMILY PANTRY DAMIEN'S PLACE</t>
  </si>
  <si>
    <t>3056 CRANBERRY HWY</t>
  </si>
  <si>
    <t>CAI_15235</t>
  </si>
  <si>
    <t>SSCAC/SOUTH SHORE EARLY EDUCATION WAREHAM MOBILE MARKET</t>
  </si>
  <si>
    <t>314 ONSET AVE</t>
  </si>
  <si>
    <t>CAI_15347</t>
  </si>
  <si>
    <t>YMCA SOUTHCOAST/WAREHAM MOBILE MARKET</t>
  </si>
  <si>
    <t>33 CHARGE POND RD</t>
  </si>
  <si>
    <t>CAI_18061</t>
  </si>
  <si>
    <t>GOOD SHEPHERD'S TABLE AND FOOD PANTRY</t>
  </si>
  <si>
    <t>74 HIGH ST</t>
  </si>
  <si>
    <t>CAI_18224</t>
  </si>
  <si>
    <t>SVDP/FOOD PANTRY OF WAREHAM</t>
  </si>
  <si>
    <t>78 HIGH ST</t>
  </si>
  <si>
    <t>CAI_11130</t>
  </si>
  <si>
    <t>ST. MARY STAR OF THE SEA</t>
  </si>
  <si>
    <t>1 ONSET BAY LANE</t>
  </si>
  <si>
    <t>CAI_11703</t>
  </si>
  <si>
    <t>FIRST CONGREGATIONAL CHURCH OF WAREHAM</t>
  </si>
  <si>
    <t>11 GIBBS AVENUE</t>
  </si>
  <si>
    <t>CAI_15545</t>
  </si>
  <si>
    <t>ST. ANTHONY CHAPEL</t>
  </si>
  <si>
    <t>35 GAULT ROAD</t>
  </si>
  <si>
    <t>CAI_16471</t>
  </si>
  <si>
    <t>WESLEY UNITED METHODIST CHURCH</t>
  </si>
  <si>
    <t>462 MAIN STREET</t>
  </si>
  <si>
    <t>CAI_17852</t>
  </si>
  <si>
    <t>CONGREGATION BETH ISRAEL OF ONSET</t>
  </si>
  <si>
    <t>7 LOCUST STREET</t>
  </si>
  <si>
    <t>CAI_18062</t>
  </si>
  <si>
    <t>CHURCH OF THE GOOD SHEPHERD</t>
  </si>
  <si>
    <t>74 HIGH STREET</t>
  </si>
  <si>
    <t>CAI_18445</t>
  </si>
  <si>
    <t>82 HIGH STREET</t>
  </si>
  <si>
    <t>CAI_14121</t>
  </si>
  <si>
    <t>WAREHAM DISTRICT COURT</t>
  </si>
  <si>
    <t>2200 CRANBERRY HIGHWAY</t>
  </si>
  <si>
    <t>CAI_1852</t>
  </si>
  <si>
    <t>WAREHAM COMMUNITY HEALTH CENTER</t>
  </si>
  <si>
    <t>135 MARION RD</t>
  </si>
  <si>
    <t>CAI_11598</t>
  </si>
  <si>
    <t>WAREHAM FAMILY PLANNING</t>
  </si>
  <si>
    <t>106 MAIN STREET</t>
  </si>
  <si>
    <t>CAI_14037</t>
  </si>
  <si>
    <t>ASPIRE HEALTH ALLIANCE OUTPATIENT SERVICES</t>
  </si>
  <si>
    <t>215 SANDWICH ROAD</t>
  </si>
  <si>
    <t>CAI_1939</t>
  </si>
  <si>
    <t>WAREHAM PEDIATRIC ASSOCIATES</t>
  </si>
  <si>
    <t>53 MARION RD</t>
  </si>
  <si>
    <t>CAI_1762</t>
  </si>
  <si>
    <t>SOUTHCOAST HEALTH - TOBEY HOSPITAL</t>
  </si>
  <si>
    <t>43 HIGH ST</t>
  </si>
  <si>
    <t>CAI_1607</t>
  </si>
  <si>
    <t>ALL AMERICAN ASSISTED LIVING AT WAREHAM</t>
  </si>
  <si>
    <t>300 ROSEBROOK WAY</t>
  </si>
  <si>
    <t>CAI_1857</t>
  </si>
  <si>
    <t>TREMONT REHABILILITATION AND SKILLED CARE CENTER</t>
  </si>
  <si>
    <t>605 MAIN ST</t>
  </si>
  <si>
    <t>CAI_1947</t>
  </si>
  <si>
    <t>WAREHAM FREE LIBRARY</t>
  </si>
  <si>
    <t>59 MARION RD</t>
  </si>
  <si>
    <t>CAI_1987</t>
  </si>
  <si>
    <t>SPINNEY MEMORIAL BRANCH LIBRARY</t>
  </si>
  <si>
    <t>259 ONSET AVE</t>
  </si>
  <si>
    <t>CAI_11073</t>
  </si>
  <si>
    <t>1 GATEHOUSE DR</t>
  </si>
  <si>
    <t>CAI_11574</t>
  </si>
  <si>
    <t>105 MINOT AVE</t>
  </si>
  <si>
    <t>CAI_12172</t>
  </si>
  <si>
    <t>125 MINOT AVE</t>
  </si>
  <si>
    <t>CAI_14141</t>
  </si>
  <si>
    <t>2220 CRANBERRY HWY</t>
  </si>
  <si>
    <t>CAI_15631</t>
  </si>
  <si>
    <t>36 SWIFTS BEACH RD</t>
  </si>
  <si>
    <t>CAI_1628</t>
  </si>
  <si>
    <t>REDWOOD PARK</t>
  </si>
  <si>
    <t>11 CHURCH AVE</t>
  </si>
  <si>
    <t>CAI_1718</t>
  </si>
  <si>
    <t>BRANDY HILL APARTMENTS</t>
  </si>
  <si>
    <t>12 STATE ST</t>
  </si>
  <si>
    <t>CAI_17224</t>
  </si>
  <si>
    <t>571 MAIN ST</t>
  </si>
  <si>
    <t>CAI_17346</t>
  </si>
  <si>
    <t>6 CROMESETT RD</t>
  </si>
  <si>
    <t>CAI_1761</t>
  </si>
  <si>
    <t>140 MAIN ST</t>
  </si>
  <si>
    <t>CAI_18432</t>
  </si>
  <si>
    <t>815 MAIN ST</t>
  </si>
  <si>
    <t>CAI_13339</t>
  </si>
  <si>
    <t>CHRISTOPHER DONOVAN DAY SCHOOL, INC</t>
  </si>
  <si>
    <t>18 UNION AVENUE</t>
  </si>
  <si>
    <t>CAI_15923</t>
  </si>
  <si>
    <t>WAREHAM MIDDLE SCHOOL</t>
  </si>
  <si>
    <t>4 VIKING DRIVE</t>
  </si>
  <si>
    <t>CAI_1697</t>
  </si>
  <si>
    <t>CHRISTOPHER DONOVAN DAY SCHOOL</t>
  </si>
  <si>
    <t>4 RECOVERY RD</t>
  </si>
  <si>
    <t>CAI_1740</t>
  </si>
  <si>
    <t>JOHN WILLIAM DECAS SCHOOL</t>
  </si>
  <si>
    <t>760 MAIN ST</t>
  </si>
  <si>
    <t>CAI_1751</t>
  </si>
  <si>
    <t>WAREHAM SENIOR CENTER, WAREHAM COOPERATIVE ALTERNATIVE SCHOOL</t>
  </si>
  <si>
    <t>48 MARION RD</t>
  </si>
  <si>
    <t>CAI_17553</t>
  </si>
  <si>
    <t>WAREHAM ELEMENTARY SCHOOL</t>
  </si>
  <si>
    <t>63 MINOT AVENUE</t>
  </si>
  <si>
    <t>CAI_17875</t>
  </si>
  <si>
    <t>WAREHAM COOPERATIVE ALTERNATIVE SCHOOL</t>
  </si>
  <si>
    <t>7 VIKING DRIVE</t>
  </si>
  <si>
    <t>CAI_17876</t>
  </si>
  <si>
    <t>WAREHAM SENIOR HIGH SCHOOL</t>
  </si>
  <si>
    <t>CAI_1886</t>
  </si>
  <si>
    <t>MINOT FOREST SCHOOL, WAREHAM MIDDLE SCHOOL</t>
  </si>
  <si>
    <t>4 VIKING DR</t>
  </si>
  <si>
    <t>CAI_243</t>
  </si>
  <si>
    <t>WAREHAM HIGH SCHOOL</t>
  </si>
  <si>
    <t>7 VIKING DR</t>
  </si>
  <si>
    <t>CAI_5861</t>
  </si>
  <si>
    <t>WARWICK SENIOR CENTER</t>
  </si>
  <si>
    <t>WARWICK</t>
  </si>
  <si>
    <t>CAI_12679</t>
  </si>
  <si>
    <t>FIRST UNIVERSALIST PARISH OF NORTH DANA</t>
  </si>
  <si>
    <t>147 HASTINGS HEIGHTS ROAD</t>
  </si>
  <si>
    <t>CAI_15254</t>
  </si>
  <si>
    <t>TRINITARIAN CONGREGATIONAL CHURCH</t>
  </si>
  <si>
    <t>32 ATHOL ROAD</t>
  </si>
  <si>
    <t>CAI_5864</t>
  </si>
  <si>
    <t>WARWICK FREE PUBLIC LIBRARY</t>
  </si>
  <si>
    <t>4 HOTEL RD</t>
  </si>
  <si>
    <t>CAI_16120</t>
  </si>
  <si>
    <t>WARWICK COMMUNITY SCHOOL</t>
  </si>
  <si>
    <t>41 WINCHESTER ROAD</t>
  </si>
  <si>
    <t>CAI_6983</t>
  </si>
  <si>
    <t>WASHINGTON SENIOR CENTER</t>
  </si>
  <si>
    <t>8 SUMMIT HILL RD</t>
  </si>
  <si>
    <t>WASHINGTON</t>
  </si>
  <si>
    <t>CAI_18310</t>
  </si>
  <si>
    <t>WASHINGTON TOWN HALL</t>
  </si>
  <si>
    <t>8 SUMMIT HILL ROAD</t>
  </si>
  <si>
    <t>CAI_11621</t>
  </si>
  <si>
    <t>ST. LUKE'S ANGLICAN CHURCH OF UGANDA</t>
  </si>
  <si>
    <t>107 CONCORD RD</t>
  </si>
  <si>
    <t>WAYLAND</t>
  </si>
  <si>
    <t>CAI_11622</t>
  </si>
  <si>
    <t>PEACE LUTHERAN CHURCH</t>
  </si>
  <si>
    <t>107 CONCORD ROAD</t>
  </si>
  <si>
    <t>CAI_12183</t>
  </si>
  <si>
    <t>ISLAMIC CENTER OF BOSTON, WAYLAND</t>
  </si>
  <si>
    <t>126 BOSTON POST ROAD (RT. 20)</t>
  </si>
  <si>
    <t>CAI_12381</t>
  </si>
  <si>
    <t>134 COCHITUATE ROAD</t>
  </si>
  <si>
    <t>CAI_12586</t>
  </si>
  <si>
    <t>TEMPLE SHIR TIKVA</t>
  </si>
  <si>
    <t>141 BOSTON POST ROAD</t>
  </si>
  <si>
    <t>CAI_14283</t>
  </si>
  <si>
    <t>MA'YAN TIKVAH</t>
  </si>
  <si>
    <t>237 OLD CONNECTICUT PATH</t>
  </si>
  <si>
    <t>CAI_16756</t>
  </si>
  <si>
    <t>THE FIRST PARISH IN WAYLAND</t>
  </si>
  <si>
    <t>50 COCHITUATE ROAD</t>
  </si>
  <si>
    <t>CAI_18357</t>
  </si>
  <si>
    <t>COMMUNITY UNITED METHODIST CHURCH</t>
  </si>
  <si>
    <t>80 MAIN STREET</t>
  </si>
  <si>
    <t>CAI_18931</t>
  </si>
  <si>
    <t>CONGREGATION OR ATID</t>
  </si>
  <si>
    <t>97 CONCORD ROAD</t>
  </si>
  <si>
    <t>CAI_18986</t>
  </si>
  <si>
    <t>ST. ZEPHERIN</t>
  </si>
  <si>
    <t>99 MAIN STREET</t>
  </si>
  <si>
    <t>CAI_4632</t>
  </si>
  <si>
    <t>MCKENZIE, MICHAEL MD, PC</t>
  </si>
  <si>
    <t>CAI_4233</t>
  </si>
  <si>
    <t>TRADITIONS OF WAYLAND</t>
  </si>
  <si>
    <t>10 GREEN WAY</t>
  </si>
  <si>
    <t>CAI_4418</t>
  </si>
  <si>
    <t>CARRIAGE HOUSE AT LEE'S FARM</t>
  </si>
  <si>
    <t>134 BOSTON POST RD</t>
  </si>
  <si>
    <t>CAI_4980</t>
  </si>
  <si>
    <t>ROYAL WAYLAND NURSING &amp; REHABILITATION CENTER</t>
  </si>
  <si>
    <t>188 COMMONWEALTH RD</t>
  </si>
  <si>
    <t>CAI_4997</t>
  </si>
  <si>
    <t>SUNRISE OF WAYLAND</t>
  </si>
  <si>
    <t>285 COMMONWEALTH RD</t>
  </si>
  <si>
    <t>CAI_4834</t>
  </si>
  <si>
    <t>WAYLAND FREE PUBLIC LIBRARY</t>
  </si>
  <si>
    <t>5 CONCORD RD</t>
  </si>
  <si>
    <t>CAI_11229</t>
  </si>
  <si>
    <t>10 BENT AVE</t>
  </si>
  <si>
    <t>CAI_15716</t>
  </si>
  <si>
    <t>373 COMMONWEALTH RD</t>
  </si>
  <si>
    <t>CAI_15878</t>
  </si>
  <si>
    <t>4 BENT AVE</t>
  </si>
  <si>
    <t>CAI_17336</t>
  </si>
  <si>
    <t>6 BENT AVE</t>
  </si>
  <si>
    <t>CAI_18277</t>
  </si>
  <si>
    <t>8 BENT AVE</t>
  </si>
  <si>
    <t>CAI_4761</t>
  </si>
  <si>
    <t>HUD ASSISTED HOUSING 106 MAIN ST</t>
  </si>
  <si>
    <t>CAI_4234</t>
  </si>
  <si>
    <t>WAYLAND HIGH SCHOOL</t>
  </si>
  <si>
    <t>264 OLD CONNECTICUT PATH</t>
  </si>
  <si>
    <t>CAI_4342</t>
  </si>
  <si>
    <t>HAPPY HOLLOW SCHOOL</t>
  </si>
  <si>
    <t>63 PEQUOT RD</t>
  </si>
  <si>
    <t>CAI_4410</t>
  </si>
  <si>
    <t>WAYLAND MIDDLE SCHOOL</t>
  </si>
  <si>
    <t>201 MAIN ST</t>
  </si>
  <si>
    <t>CAI_4454</t>
  </si>
  <si>
    <t>LOKER SCHOOL</t>
  </si>
  <si>
    <t>47 LOKER ST</t>
  </si>
  <si>
    <t>CAI_4701</t>
  </si>
  <si>
    <t>VERITAS CHRISTIAN ACADEMY</t>
  </si>
  <si>
    <t>6 LOKER ST</t>
  </si>
  <si>
    <t>CAI_4760</t>
  </si>
  <si>
    <t>CLAYPIT HILL SCHOOL</t>
  </si>
  <si>
    <t>40 ADAMS LN</t>
  </si>
  <si>
    <t>CAI_4813</t>
  </si>
  <si>
    <t>WAYLAND SENIOR CENTER, THE CHILDREN'S WAY PRESCHOOL</t>
  </si>
  <si>
    <t>41 COCHITUATE RD</t>
  </si>
  <si>
    <t>CAI_4162</t>
  </si>
  <si>
    <t>WEBSTER SENIOR CENTER</t>
  </si>
  <si>
    <t>116 SCHOOL ST</t>
  </si>
  <si>
    <t>WEBSTER</t>
  </si>
  <si>
    <t>CAI_12515</t>
  </si>
  <si>
    <t>ST. LOUIS CATHOLIC CHURCH</t>
  </si>
  <si>
    <t>14 LAKE STREET</t>
  </si>
  <si>
    <t>CAI_13318</t>
  </si>
  <si>
    <t>SACRED HEART OF JESUS PARISH</t>
  </si>
  <si>
    <t>18 EAST MAIN STREET</t>
  </si>
  <si>
    <t>CAI_13962</t>
  </si>
  <si>
    <t>CHURCH OF THE RECONCILIATION</t>
  </si>
  <si>
    <t>21 N MAIN STREET</t>
  </si>
  <si>
    <t>CAI_15678</t>
  </si>
  <si>
    <t>STS. CONSTANTINE &amp; HELEN CHURCH</t>
  </si>
  <si>
    <t>37 LAKE PARKWAY</t>
  </si>
  <si>
    <t>CAI_15884</t>
  </si>
  <si>
    <t>UNITED CHURCH OF CHRIST FEDERATED</t>
  </si>
  <si>
    <t>4 CHURCH STREET</t>
  </si>
  <si>
    <t>CAI_16705</t>
  </si>
  <si>
    <t>RECONCILIATION HOUSE</t>
  </si>
  <si>
    <t>5 NORTH MAIN STREET</t>
  </si>
  <si>
    <t>CAI_16996</t>
  </si>
  <si>
    <t>ST. JOSEPH BASILICA</t>
  </si>
  <si>
    <t>53 WHITCOMB STREET</t>
  </si>
  <si>
    <t>CAI_15578</t>
  </si>
  <si>
    <t>WEBSTER TOWN HALL</t>
  </si>
  <si>
    <t>350 MAIN STREET</t>
  </si>
  <si>
    <t>CAI_15443</t>
  </si>
  <si>
    <t>CHRISTOPHER HEIGHTS OF WEBSTER</t>
  </si>
  <si>
    <t>338 THOMPSON ROAD</t>
  </si>
  <si>
    <t>CAI_3784</t>
  </si>
  <si>
    <t>WEBSTER MANOR REHABILITATION &amp; HEALTH CARE CENTER</t>
  </si>
  <si>
    <t>745 SCHOOL ST</t>
  </si>
  <si>
    <t>CAI_3785</t>
  </si>
  <si>
    <t>LANESSA EXTENDED CARE</t>
  </si>
  <si>
    <t>751 SCHOOL ST</t>
  </si>
  <si>
    <t>CAI_3973</t>
  </si>
  <si>
    <t>BROOKSIDE REHABILITATION AND HEALTHCARE CENTER</t>
  </si>
  <si>
    <t>11 PONTIAC AVE</t>
  </si>
  <si>
    <t>CAI_4056</t>
  </si>
  <si>
    <t>CHRISTOPHER HEIGHTS OF WEBSTER, TCU AT WEBSTER</t>
  </si>
  <si>
    <t>338 THOMPSON RD</t>
  </si>
  <si>
    <t>CAI_3883</t>
  </si>
  <si>
    <t>CHESTER C. CORBIN PUBLIC LIBRARY</t>
  </si>
  <si>
    <t>2 LAKE ST</t>
  </si>
  <si>
    <t>CAI_11305</t>
  </si>
  <si>
    <t>10 PROSPECT ST</t>
  </si>
  <si>
    <t>CAI_11704</t>
  </si>
  <si>
    <t>11 GOLDEN HTS</t>
  </si>
  <si>
    <t>CAI_11993</t>
  </si>
  <si>
    <t>12 GOLDEN HTS</t>
  </si>
  <si>
    <t>CAI_12255</t>
  </si>
  <si>
    <t>13 GOLDEN HTS</t>
  </si>
  <si>
    <t>CAI_12512</t>
  </si>
  <si>
    <t>14 GOLDEN HTS</t>
  </si>
  <si>
    <t>CAI_12718</t>
  </si>
  <si>
    <t>15 ALDRICH ST</t>
  </si>
  <si>
    <t>CAI_12743</t>
  </si>
  <si>
    <t>15 GOLDEN HTS</t>
  </si>
  <si>
    <t>CAI_12988</t>
  </si>
  <si>
    <t>16 GOLDEN HTS</t>
  </si>
  <si>
    <t>CAI_13128</t>
  </si>
  <si>
    <t>168 MAIN ST</t>
  </si>
  <si>
    <t>CAI_13340</t>
  </si>
  <si>
    <t>18 VILLAGE WAY</t>
  </si>
  <si>
    <t>CAI_13977</t>
  </si>
  <si>
    <t>21-23 LAKE ST</t>
  </si>
  <si>
    <t>CAI_14315</t>
  </si>
  <si>
    <t>24 E MAIN ST</t>
  </si>
  <si>
    <t>CAI_14895</t>
  </si>
  <si>
    <t>29 NEGUS ST</t>
  </si>
  <si>
    <t>CAI_15076</t>
  </si>
  <si>
    <t>30 POLAND ST</t>
  </si>
  <si>
    <t>CAI_15218</t>
  </si>
  <si>
    <t>310 THOMPSON RD</t>
  </si>
  <si>
    <t>CAI_15775</t>
  </si>
  <si>
    <t>38-42 PROSPECT ST</t>
  </si>
  <si>
    <t>CAI_16945</t>
  </si>
  <si>
    <t>52 HARTLEY ST</t>
  </si>
  <si>
    <t>CAI_18316</t>
  </si>
  <si>
    <t>8 VILLAGE WAY</t>
  </si>
  <si>
    <t>CAI_18917</t>
  </si>
  <si>
    <t>96 SLATER ST</t>
  </si>
  <si>
    <t>CAI_3630</t>
  </si>
  <si>
    <t>HUD ASSISTED HOUSING 10 GOLDEN HTS</t>
  </si>
  <si>
    <t>10 GOLDEN HTS</t>
  </si>
  <si>
    <t>CAI_3709</t>
  </si>
  <si>
    <t>SECOND ISLAND</t>
  </si>
  <si>
    <t>23 2ND ISLAND RD</t>
  </si>
  <si>
    <t>CAI_4049</t>
  </si>
  <si>
    <t>GOLDEN HEIGHTS</t>
  </si>
  <si>
    <t>86 SLATER ST</t>
  </si>
  <si>
    <t>CAI_186</t>
  </si>
  <si>
    <t>WEBSTER MIDDLE SCHOOL</t>
  </si>
  <si>
    <t>75 POLAND ST</t>
  </si>
  <si>
    <t>CAI_23</t>
  </si>
  <si>
    <t>ST. JOSEPH SCHOOL</t>
  </si>
  <si>
    <t>47 WHITCOMB ST</t>
  </si>
  <si>
    <t>CAI_3621</t>
  </si>
  <si>
    <t>BARTLETT HIGH SCHOOL</t>
  </si>
  <si>
    <t>52 LAKE PKWY</t>
  </si>
  <si>
    <t>CAI_3696</t>
  </si>
  <si>
    <t>ALL SAINTS ACADEMY - ST. LOUIS CAMPUS</t>
  </si>
  <si>
    <t>48 NEGUS ST</t>
  </si>
  <si>
    <t>CAI_3796</t>
  </si>
  <si>
    <t>PARK AVENUE ELEMENTARY SCHOOL</t>
  </si>
  <si>
    <t>58 PARK AVE</t>
  </si>
  <si>
    <t>CAI_4209</t>
  </si>
  <si>
    <t>LIFE SKILLS INC. - SOUTH CENTRAL RESIDENTIAL</t>
  </si>
  <si>
    <t>44 MORRIS ST</t>
  </si>
  <si>
    <t>CAI_2250</t>
  </si>
  <si>
    <t>WELLESLEY SENIOR CENTER</t>
  </si>
  <si>
    <t>500 WASHINGTON ST</t>
  </si>
  <si>
    <t>WELLESLEY</t>
  </si>
  <si>
    <t>CAI_15690</t>
  </si>
  <si>
    <t>WCAC TV</t>
  </si>
  <si>
    <t>37 WALNUT ST</t>
  </si>
  <si>
    <t>CAI_11231</t>
  </si>
  <si>
    <t>TEMPLE BETH ELOHIM</t>
  </si>
  <si>
    <t>10 BETHEL ROAD</t>
  </si>
  <si>
    <t>CAI_13627</t>
  </si>
  <si>
    <t>THE WELLESLEY CONGREGATIONAL CHURCH</t>
  </si>
  <si>
    <t>2 CENTRAL STREET</t>
  </si>
  <si>
    <t>CAI_13904</t>
  </si>
  <si>
    <t>WELLESLEY HILLS CONGREGATIONAL CHURCH, UCC</t>
  </si>
  <si>
    <t>207 WASHINGTON STREET</t>
  </si>
  <si>
    <t>CAI_14592</t>
  </si>
  <si>
    <t>WELLESLEY MONTHLY MEETING</t>
  </si>
  <si>
    <t>26 BENVENUE STREET</t>
  </si>
  <si>
    <t>CAI_15172</t>
  </si>
  <si>
    <t>UU SOCIETY OF WELLESLEY HILLS</t>
  </si>
  <si>
    <t>309 WASHINGTON STREET</t>
  </si>
  <si>
    <t>CAI_18242</t>
  </si>
  <si>
    <t>ST. ANDREW'S CHURCH</t>
  </si>
  <si>
    <t>79 DENTON ROAD</t>
  </si>
  <si>
    <t>CAI_18268</t>
  </si>
  <si>
    <t>WELLESLEY-WESTON CHABAD CENTER</t>
  </si>
  <si>
    <t>793 WORCESTER AVENUE</t>
  </si>
  <si>
    <t>CAI_18688</t>
  </si>
  <si>
    <t>9 GLEN ROAD</t>
  </si>
  <si>
    <t>CAI_16972</t>
  </si>
  <si>
    <t>WELLESLEY TOWN HALL</t>
  </si>
  <si>
    <t>525 WASHINGTON STREET</t>
  </si>
  <si>
    <t>CAI_11686</t>
  </si>
  <si>
    <t>HUMAN RELATIONS SERVICE, INC.</t>
  </si>
  <si>
    <t>11 CHAPEL PLACE</t>
  </si>
  <si>
    <t>CAI_16635</t>
  </si>
  <si>
    <t>MEDIWEIGHTLOSS OF WATERTOWN</t>
  </si>
  <si>
    <t>49 WALNUT STREET</t>
  </si>
  <si>
    <t>CAI_2032</t>
  </si>
  <si>
    <t>HARVARD VANGUARD MEDICAL ASSOCIATES WELLESLEY</t>
  </si>
  <si>
    <t>230 WORCESTER ST</t>
  </si>
  <si>
    <t>CAI_2045</t>
  </si>
  <si>
    <t>FIREFLY HEALTH</t>
  </si>
  <si>
    <t>978 WORCESTER ST</t>
  </si>
  <si>
    <t>CAI_2352</t>
  </si>
  <si>
    <t>BECKER, ANN NICOLOFF MD LLC, NEWTON WELLESLEY CHILDREN'S DOCTOR, RENAISSANCE FAMILY MEDICINE OF WELLESLEY, TANG BENJES AND ASSOCIATES</t>
  </si>
  <si>
    <t>332 WASHINGTON ST</t>
  </si>
  <si>
    <t>CAI_2076</t>
  </si>
  <si>
    <t>WATERSTONE AT WELLESLEY (EPOCH ASSISTED LIVING)</t>
  </si>
  <si>
    <t>23 WASHINGTON ST</t>
  </si>
  <si>
    <t>CAI_2488</t>
  </si>
  <si>
    <t>ELIZABETH SETON RESIDENCE, MARILLAC RESIDENCE</t>
  </si>
  <si>
    <t>125 OAKLAND ST</t>
  </si>
  <si>
    <t>CAI_2627</t>
  </si>
  <si>
    <t>NEWTON WELLESLEY CENTER FOR ALZHEIMER'S CARE</t>
  </si>
  <si>
    <t>694 WORCESTER ST</t>
  </si>
  <si>
    <t>CAI_2108</t>
  </si>
  <si>
    <t>WELLESLEY FREE LIBRARY</t>
  </si>
  <si>
    <t>530 WASHINGTON ST</t>
  </si>
  <si>
    <t>CAI_2183</t>
  </si>
  <si>
    <t>WELLESLEY HILLS BRANCH LIBRARY</t>
  </si>
  <si>
    <t>210 WASHINGTON ST</t>
  </si>
  <si>
    <t>CAI_2210</t>
  </si>
  <si>
    <t>WELLESLEY FELLS BRANCH LIBRARY</t>
  </si>
  <si>
    <t>308 WESTON RD</t>
  </si>
  <si>
    <t>CAI_15231</t>
  </si>
  <si>
    <t>312 WASHINGTON ST</t>
  </si>
  <si>
    <t>CAI_15319</t>
  </si>
  <si>
    <t>324 WASHINGTON ST</t>
  </si>
  <si>
    <t>CAI_15937</t>
  </si>
  <si>
    <t>4-6 CEDAR ST</t>
  </si>
  <si>
    <t>CAI_16009</t>
  </si>
  <si>
    <t>40 WILLIAM ST</t>
  </si>
  <si>
    <t>CAI_16779</t>
  </si>
  <si>
    <t>50 GROVE ST</t>
  </si>
  <si>
    <t>CAI_17413</t>
  </si>
  <si>
    <t>60 GROVE ST</t>
  </si>
  <si>
    <t>CAI_17682</t>
  </si>
  <si>
    <t>66 HASTINGS ST</t>
  </si>
  <si>
    <t>CAI_2211</t>
  </si>
  <si>
    <t>RIVER ST/WESTON RD</t>
  </si>
  <si>
    <t>315 WESTON RD</t>
  </si>
  <si>
    <t>CAI_2309</t>
  </si>
  <si>
    <t>WASHINGTON STREET</t>
  </si>
  <si>
    <t>487 WASHINGTON ST # 513</t>
  </si>
  <si>
    <t>CAI_2540</t>
  </si>
  <si>
    <t>BARTON ROAD</t>
  </si>
  <si>
    <t>106 CEDAR ST</t>
  </si>
  <si>
    <t>CAI_2590</t>
  </si>
  <si>
    <t>HUD ASSISTED HOUSING 109 BARTON RD</t>
  </si>
  <si>
    <t>109 BARTON RD</t>
  </si>
  <si>
    <t>CAI_11228</t>
  </si>
  <si>
    <t>STAR ACADEMY FOR THE GIFTED AND TALENTED (WELLESLEY CAMPUS)</t>
  </si>
  <si>
    <t>10 ATWOOD STREET</t>
  </si>
  <si>
    <t>CAI_2030</t>
  </si>
  <si>
    <t>JOSEPH E FISKE SCHOOL</t>
  </si>
  <si>
    <t>45 HASTINGS ST</t>
  </si>
  <si>
    <t>CAI_2031</t>
  </si>
  <si>
    <t>PRESCHOOL AT WELLESLEY SCHOOLS</t>
  </si>
  <si>
    <t>63 HASTINGS ST</t>
  </si>
  <si>
    <t>CAI_2063</t>
  </si>
  <si>
    <t>TENACRE COUNTRY DAY SCHOOL</t>
  </si>
  <si>
    <t>78 BENVENUE ST</t>
  </si>
  <si>
    <t>CAI_2107</t>
  </si>
  <si>
    <t>HUNNEWELL SCHOOL</t>
  </si>
  <si>
    <t>28 CAMERON ST</t>
  </si>
  <si>
    <t>CAI_2206</t>
  </si>
  <si>
    <t>ERNEST F UPHAM SCHOOL</t>
  </si>
  <si>
    <t>35 WYNNEWOOD RD</t>
  </si>
  <si>
    <t>CAI_2212</t>
  </si>
  <si>
    <t>JOHN D HARDY SCHOOL</t>
  </si>
  <si>
    <t>293 WESTON RD</t>
  </si>
  <si>
    <t>CAI_2215</t>
  </si>
  <si>
    <t>DANA HALL SCHOOL</t>
  </si>
  <si>
    <t>45 DANA RD</t>
  </si>
  <si>
    <t>CAI_2216</t>
  </si>
  <si>
    <t>WELLESLEY SR HIGH SCHOOL</t>
  </si>
  <si>
    <t>50 RICE ST</t>
  </si>
  <si>
    <t>CAI_2249</t>
  </si>
  <si>
    <t>STAR ACADEMY</t>
  </si>
  <si>
    <t>10 ATWOOD ST</t>
  </si>
  <si>
    <t>CAI_2256</t>
  </si>
  <si>
    <t>WELLESLEY MIDDLE SCHOOL</t>
  </si>
  <si>
    <t>50 KINGSBURY ST</t>
  </si>
  <si>
    <t>CAI_2257</t>
  </si>
  <si>
    <t>SPRAGUE ELEMENTARY SCHOOL</t>
  </si>
  <si>
    <t>401 SCHOOL ST</t>
  </si>
  <si>
    <t>CAI_2315</t>
  </si>
  <si>
    <t>KATHARINE LEE BATES SCHOOL</t>
  </si>
  <si>
    <t>116 ELMWOOD RD</t>
  </si>
  <si>
    <t>CAI_2324</t>
  </si>
  <si>
    <t>NORTH AMERICAN HOCKEY ACADEMY</t>
  </si>
  <si>
    <t>900 WORCESTER ST</t>
  </si>
  <si>
    <t>CAI_2419</t>
  </si>
  <si>
    <t>ST. JOHN THE EVANGELIST SCHOOL</t>
  </si>
  <si>
    <t>9 LEDYARD ST</t>
  </si>
  <si>
    <t>CAI_2656</t>
  </si>
  <si>
    <t>SCHOFIELD SCHOOL</t>
  </si>
  <si>
    <t>27 CEDAR ST</t>
  </si>
  <si>
    <t>CAI_6986</t>
  </si>
  <si>
    <t>WENDELL SENIOR CENTER</t>
  </si>
  <si>
    <t>32 WEST ST</t>
  </si>
  <si>
    <t>WENDELL</t>
  </si>
  <si>
    <t>CAI_17339</t>
  </si>
  <si>
    <t>WENDELL GOOD NEIGHBORS - GOOD NEIGHBORS FOOD PANTRY</t>
  </si>
  <si>
    <t>6 CENTER ST</t>
  </si>
  <si>
    <t>CAI_18709</t>
  </si>
  <si>
    <t>WENDELL TOWN HALL</t>
  </si>
  <si>
    <t>9 MORSE VILLAGE ROAD</t>
  </si>
  <si>
    <t>CAI_5844</t>
  </si>
  <si>
    <t>WENDELL FREE LIBRARY</t>
  </si>
  <si>
    <t>7 WENDELL DEPOT RD</t>
  </si>
  <si>
    <t>CAI_2843</t>
  </si>
  <si>
    <t>WENHAM SENIOR CENTER</t>
  </si>
  <si>
    <t>WENHAM</t>
  </si>
  <si>
    <t>CAI_11000</t>
  </si>
  <si>
    <t>FIRST CHURCH IN WENHAM, CONGREGATIONAL, UCC</t>
  </si>
  <si>
    <t>1 ARBOR STREET</t>
  </si>
  <si>
    <t>CAI_12458</t>
  </si>
  <si>
    <t>WENHAM TOWN HALL</t>
  </si>
  <si>
    <t>138 MAIN STREET</t>
  </si>
  <si>
    <t>CAI_14680</t>
  </si>
  <si>
    <t>GORDON COLLEGE CTR FOR BALANCE,M&amp;W</t>
  </si>
  <si>
    <t>26R HULL STREET</t>
  </si>
  <si>
    <t>CAI_3351</t>
  </si>
  <si>
    <t>ENON VILLAGE</t>
  </si>
  <si>
    <t>45 LARCH ROW</t>
  </si>
  <si>
    <t>CAI_2854</t>
  </si>
  <si>
    <t>THE ACADEMY AT PENGUIN HALL</t>
  </si>
  <si>
    <t>36 ESSEX ST</t>
  </si>
  <si>
    <t>CAI_3178</t>
  </si>
  <si>
    <t>BESSIE BUKER ELEMENTARY SCHOOL</t>
  </si>
  <si>
    <t>CAI_33</t>
  </si>
  <si>
    <t>WEST BOYLSTON SENIOR CENTER</t>
  </si>
  <si>
    <t>127 HARTWELL ST STE 100</t>
  </si>
  <si>
    <t>WEST BOYLSTON</t>
  </si>
  <si>
    <t>CAI_11809</t>
  </si>
  <si>
    <t>111 WORCESTER STREET</t>
  </si>
  <si>
    <t>CAI_12756</t>
  </si>
  <si>
    <t>OAKDALE UNITED METHODIST CHURCH</t>
  </si>
  <si>
    <t>15 N MAIN STREET</t>
  </si>
  <si>
    <t>CAI_14596</t>
  </si>
  <si>
    <t>FIRST CONGREGATIONAL CHURCH OF WEST BOYLSTON</t>
  </si>
  <si>
    <t>26 CENTRAL STREET</t>
  </si>
  <si>
    <t>CAI_12572</t>
  </si>
  <si>
    <t>WEST BOYLSTON TOWN HALL</t>
  </si>
  <si>
    <t>140 WORCESTER STREET</t>
  </si>
  <si>
    <t>CAI_14046</t>
  </si>
  <si>
    <t>FUTURES</t>
  </si>
  <si>
    <t>216 WEST BOYLSTON STREET</t>
  </si>
  <si>
    <t>CAI_3825</t>
  </si>
  <si>
    <t>242 WOODLAND ST</t>
  </si>
  <si>
    <t>CAI_3590</t>
  </si>
  <si>
    <t>KNOLLWOOD NURSING CENTER</t>
  </si>
  <si>
    <t>87 BRIARWOOD CIR</t>
  </si>
  <si>
    <t>CAI_4094</t>
  </si>
  <si>
    <t>OAKDALE REHABILITATION &amp; SKILLED NURSING CENTER</t>
  </si>
  <si>
    <t>76 N MAIN ST</t>
  </si>
  <si>
    <t>CAI_4064</t>
  </si>
  <si>
    <t>BEAMAN MEMORIAL PUBLIC LIBRARY</t>
  </si>
  <si>
    <t>8 NEWTON ST</t>
  </si>
  <si>
    <t>CAI_11549</t>
  </si>
  <si>
    <t>104 SHRINE AVE</t>
  </si>
  <si>
    <t>CAI_11701</t>
  </si>
  <si>
    <t>11 FRANKLIN ST</t>
  </si>
  <si>
    <t>CAI_12882</t>
  </si>
  <si>
    <t>153 W BOYLSTON ST</t>
  </si>
  <si>
    <t>CAI_18198</t>
  </si>
  <si>
    <t>77 STERLING PL</t>
  </si>
  <si>
    <t>CAI_18819</t>
  </si>
  <si>
    <t>92 N MAIN ST</t>
  </si>
  <si>
    <t>CAI_3833</t>
  </si>
  <si>
    <t>ORCHARD KNOLL 667-1</t>
  </si>
  <si>
    <t>87 MAPLE ST</t>
  </si>
  <si>
    <t>CAI_3614</t>
  </si>
  <si>
    <t>MAJOR EDWARDS ELEMENTARY SCHOOL</t>
  </si>
  <si>
    <t>70 CRESCENT ST</t>
  </si>
  <si>
    <t>CAI_4188</t>
  </si>
  <si>
    <t>WEST BOYLSTON JUNIOR/SENIOR HIGH SCHOOL</t>
  </si>
  <si>
    <t>125 CRESCENT ST</t>
  </si>
  <si>
    <t>CAI_1783</t>
  </si>
  <si>
    <t>WEST BRIDGEWATER SENIOR CENTER</t>
  </si>
  <si>
    <t>97 W CENTER ST</t>
  </si>
  <si>
    <t>WEST BRIDGEWATER</t>
  </si>
  <si>
    <t>CAI_11522</t>
  </si>
  <si>
    <t>103 N. MAIN STREET</t>
  </si>
  <si>
    <t>CAI_16927</t>
  </si>
  <si>
    <t>COCHESETT UNITED METHODIST CHURCH</t>
  </si>
  <si>
    <t>517 W CENTER STREET</t>
  </si>
  <si>
    <t>CAI_17639</t>
  </si>
  <si>
    <t>WEST BRIDGEWATER TOWN HALL</t>
  </si>
  <si>
    <t>65 NORTH MAIN STREET</t>
  </si>
  <si>
    <t>CAI_12067</t>
  </si>
  <si>
    <t>COMMONWEALTH ENDOSCOPY CENTER</t>
  </si>
  <si>
    <t>120 WEST CENTER STREET</t>
  </si>
  <si>
    <t>CAI_1984</t>
  </si>
  <si>
    <t>PEDIATRIC ASSOCIATES INC. OF BROCKTON (WEST BRIDGEWATER), PEDIATRIC ASSOCIATES, INC. OF BROCKTON</t>
  </si>
  <si>
    <t>291 CENTER ST</t>
  </si>
  <si>
    <t>CAI_1649</t>
  </si>
  <si>
    <t>LIFE CARE CENTER OF WEST BRIDGEWATER</t>
  </si>
  <si>
    <t>765 W CENTER ST</t>
  </si>
  <si>
    <t>CAI_1782</t>
  </si>
  <si>
    <t>WEST BRIDGEWATER PUBLIC LIBRARY, HOWARD SCHOOL</t>
  </si>
  <si>
    <t>80 HOWARD ST</t>
  </si>
  <si>
    <t>CAI_1876</t>
  </si>
  <si>
    <t>D'ARPINO VILLAGE</t>
  </si>
  <si>
    <t>187 MATFIELD ST</t>
  </si>
  <si>
    <t>CAI_13693</t>
  </si>
  <si>
    <t>2 SPRING STREET</t>
  </si>
  <si>
    <t>CAI_1711</t>
  </si>
  <si>
    <t>NEW ENGLAND BAPTIST ACADEMY</t>
  </si>
  <si>
    <t>560 N MAIN ST</t>
  </si>
  <si>
    <t>CAI_1973</t>
  </si>
  <si>
    <t>SPRING STREET SCHOOL, WEST BRIDGEWATER MIDDLE/SENIOR HIGH SCHOOL</t>
  </si>
  <si>
    <t>2 SPRING ST</t>
  </si>
  <si>
    <t>CAI_1991</t>
  </si>
  <si>
    <t>ROSE L MACDONALD SCHOOL</t>
  </si>
  <si>
    <t>1 STEPPING STONE DRIVE</t>
  </si>
  <si>
    <t>CAI_3414</t>
  </si>
  <si>
    <t>WEST BROOKFIELD SENIOR CENTER</t>
  </si>
  <si>
    <t>PO BOX 207</t>
  </si>
  <si>
    <t>WEST BROOKFIELD</t>
  </si>
  <si>
    <t>CAI_14099</t>
  </si>
  <si>
    <t>OUR LADY OF THE SACRED HEART</t>
  </si>
  <si>
    <t>22 WEST MAIN STREET</t>
  </si>
  <si>
    <t>CAI_14829</t>
  </si>
  <si>
    <t>HOLY PROTECTION MISSION</t>
  </si>
  <si>
    <t>280 NEW BRAINTREE ROAD</t>
  </si>
  <si>
    <t>CAI_15376</t>
  </si>
  <si>
    <t>GEORGE WHITEFIELD UNITED METHODIST CHURCH</t>
  </si>
  <si>
    <t>33 WEST MAIN STREET</t>
  </si>
  <si>
    <t>CAI_15628</t>
  </si>
  <si>
    <t>FIRST CONGREGATIONAL CHURCH OF WEST BROOKFIELD</t>
  </si>
  <si>
    <t>36 NORTH MAIN STREET</t>
  </si>
  <si>
    <t>CAI_3841</t>
  </si>
  <si>
    <t>QUABOAG REHABILITATION &amp; SKILLED CARE FACILITY</t>
  </si>
  <si>
    <t>47 E MAIN ST</t>
  </si>
  <si>
    <t>CAI_4161</t>
  </si>
  <si>
    <t>BROOK HAVEN ASSISTED CARE INC.</t>
  </si>
  <si>
    <t>19 W MAIN ST</t>
  </si>
  <si>
    <t>CAI_4160</t>
  </si>
  <si>
    <t>MERRIAM-GILBERT PUBLIC LIBRARY</t>
  </si>
  <si>
    <t>3 W MAIN ST</t>
  </si>
  <si>
    <t>CAI_12480</t>
  </si>
  <si>
    <t>139 W MAIN ST</t>
  </si>
  <si>
    <t>CAI_3840</t>
  </si>
  <si>
    <t>OLDE VILLAGE PLACE 667-1</t>
  </si>
  <si>
    <t>29 E MAIN ST</t>
  </si>
  <si>
    <t>CAI_3481</t>
  </si>
  <si>
    <t>WEST BROOKFIELD ELEMENTARY SCHOOL</t>
  </si>
  <si>
    <t>89 N MAIN ST</t>
  </si>
  <si>
    <t>CAI_3097</t>
  </si>
  <si>
    <t>WEST NEWBURY SENIOR CENTER</t>
  </si>
  <si>
    <t>381 MAIN ST</t>
  </si>
  <si>
    <t>WEST NEWBURY</t>
  </si>
  <si>
    <t>CAI_18662</t>
  </si>
  <si>
    <t>ALL SAINTS' CHURCH</t>
  </si>
  <si>
    <t>893 MAIN STREET</t>
  </si>
  <si>
    <t>CAI_2676</t>
  </si>
  <si>
    <t>G. A. R. MEMORIAL LIBRARY</t>
  </si>
  <si>
    <t>490 MAIN ST</t>
  </si>
  <si>
    <t>CAI_2677</t>
  </si>
  <si>
    <t>THE CHILDREN'S CASTLE, DR. JOHN C PAGE SCHOOL</t>
  </si>
  <si>
    <t>694 MAIN ST</t>
  </si>
  <si>
    <t>CAI_2821</t>
  </si>
  <si>
    <t>PENTUCKET REGIONAL HIGH SCHOOL</t>
  </si>
  <si>
    <t>24 MAIN ST</t>
  </si>
  <si>
    <t>CAI_2822</t>
  </si>
  <si>
    <t>PATHWAYS FOR LEARNING PRESCHOOL</t>
  </si>
  <si>
    <t>9 PLEASANT ST</t>
  </si>
  <si>
    <t>CAI_399</t>
  </si>
  <si>
    <t>WEST SPRINGFIELD SENIOR CENTER</t>
  </si>
  <si>
    <t>128 PARK ST</t>
  </si>
  <si>
    <t>WEST SPRINGFIELD</t>
  </si>
  <si>
    <t>CAI_14595</t>
  </si>
  <si>
    <t>WEST SPRINGFIELD PUBLIC ACCESS TELEVSION</t>
  </si>
  <si>
    <t>26 CENTRAL ST</t>
  </si>
  <si>
    <t>CAI_14008</t>
  </si>
  <si>
    <t>FBWM - WEST SPRINGFIELD MERCY LIFE - WEST SPRINGFIELD BROWN BAG</t>
  </si>
  <si>
    <t>2112 RIVERDALE ST</t>
  </si>
  <si>
    <t>CAI_14412</t>
  </si>
  <si>
    <t>CENTER FOR HUMAN DEVELOPMENT - SAFETY ZONE</t>
  </si>
  <si>
    <t>246 PARK ST</t>
  </si>
  <si>
    <t>CAI_16961</t>
  </si>
  <si>
    <t>VICTORY TEMPLE COGIC - VICTORY TEMPLE FOOD PANTRY</t>
  </si>
  <si>
    <t>521 UNION ST</t>
  </si>
  <si>
    <t>CAI_18051</t>
  </si>
  <si>
    <t>PARISH CUPBOARD, INC. - PARISH CUPBOARD KITCHEN</t>
  </si>
  <si>
    <t>738 MAIN ST</t>
  </si>
  <si>
    <t>CAI_11644</t>
  </si>
  <si>
    <t>108 PARK STREET</t>
  </si>
  <si>
    <t>CAI_12917</t>
  </si>
  <si>
    <t>GRACE LUTHERAN CHURCH</t>
  </si>
  <si>
    <t>1552 WESTFIELD STREET</t>
  </si>
  <si>
    <t>CAI_12918</t>
  </si>
  <si>
    <t>CAI_13398</t>
  </si>
  <si>
    <t>MITTINEAGUE CONGREGATIONAL CHURCH</t>
  </si>
  <si>
    <t>1840 WESTFIELD STREET</t>
  </si>
  <si>
    <t>CAI_15441</t>
  </si>
  <si>
    <t>337 PIPER ROAD</t>
  </si>
  <si>
    <t>CAI_15732</t>
  </si>
  <si>
    <t>ISLAMIC SOCIETY OF WEST MASSACHUSETTS</t>
  </si>
  <si>
    <t>377 AMOSTOWN ROAD</t>
  </si>
  <si>
    <t>CAI_16205</t>
  </si>
  <si>
    <t>ASCENTRIA CARE ALLIANCE</t>
  </si>
  <si>
    <t>425 UNION STREET</t>
  </si>
  <si>
    <t>CAI_17555</t>
  </si>
  <si>
    <t>ST. THOMAS THE APOSTLE PARISH</t>
  </si>
  <si>
    <t>63 PINE STREET</t>
  </si>
  <si>
    <t>CAI_18383</t>
  </si>
  <si>
    <t>WEST SPRINGFIELD UNITED METHODIST CHURCH</t>
  </si>
  <si>
    <t>800 AMOSTOWN ROAD</t>
  </si>
  <si>
    <t>CAI_11521</t>
  </si>
  <si>
    <t>NORTHEAST HEALTH SERVICES - WEST CENTRAL FAMILY &amp; COUNSELI, LTD</t>
  </si>
  <si>
    <t>103 MYRON STREET</t>
  </si>
  <si>
    <t>CAI_12205</t>
  </si>
  <si>
    <t>TUFTS DENTAL FCLTY @ W SPRINGFIELD</t>
  </si>
  <si>
    <t>1275 ELM STREET</t>
  </si>
  <si>
    <t>CAI_14413</t>
  </si>
  <si>
    <t>246 PARK STREET</t>
  </si>
  <si>
    <t>CAI_419</t>
  </si>
  <si>
    <t>PEDIATRIC ASSOCIATES OF HAMPDEN COUNTY</t>
  </si>
  <si>
    <t>373 PARK ST</t>
  </si>
  <si>
    <t>CAI_544</t>
  </si>
  <si>
    <t>KIDNEY CARE AND TRANSPLANT SERVICES OF NEW ENGLAND, P.C-WEST SPRINGFIELD</t>
  </si>
  <si>
    <t>208 ASHLEY AVE</t>
  </si>
  <si>
    <t>CAI_651</t>
  </si>
  <si>
    <t>SPRINGFIELD ANESTHESIA SERVICES, INC.</t>
  </si>
  <si>
    <t>181 PARK AVE</t>
  </si>
  <si>
    <t>CAI_703</t>
  </si>
  <si>
    <t>PIONEER SPINE AND SPORTS PHYSICIANS, P.C.</t>
  </si>
  <si>
    <t>271 PARK ST</t>
  </si>
  <si>
    <t>CAI_11765</t>
  </si>
  <si>
    <t>PROSPER AT MONASTERY HEIGHTS</t>
  </si>
  <si>
    <t>110 MONASTERY AVENUE</t>
  </si>
  <si>
    <t>CAI_16176</t>
  </si>
  <si>
    <t>BEAR MOUNTAIN AT WEST SPRINGFIELD</t>
  </si>
  <si>
    <t>42 PROSPECT AVENUE</t>
  </si>
  <si>
    <t>CAI_436</t>
  </si>
  <si>
    <t>LANDMARK AT MONASTERY HEIGHTS</t>
  </si>
  <si>
    <t>110 MONASTERY AVE</t>
  </si>
  <si>
    <t>CAI_533</t>
  </si>
  <si>
    <t>WINGATE AT WEST SPRINGFIELD</t>
  </si>
  <si>
    <t>42 PROSPECT AVE</t>
  </si>
  <si>
    <t>CAI_572</t>
  </si>
  <si>
    <t>WEST SPRINGFIELD PUBLIC LIBRARY</t>
  </si>
  <si>
    <t>200 PARK ST</t>
  </si>
  <si>
    <t>CAI_11369</t>
  </si>
  <si>
    <t>100 ELM ST</t>
  </si>
  <si>
    <t>CAI_11467</t>
  </si>
  <si>
    <t>101 HEYWOOD AVE</t>
  </si>
  <si>
    <t>CAI_11510</t>
  </si>
  <si>
    <t>1029 ELM ST</t>
  </si>
  <si>
    <t>CAI_11591</t>
  </si>
  <si>
    <t>1059 MEMORIAL AVE</t>
  </si>
  <si>
    <t>CAI_11619</t>
  </si>
  <si>
    <t>107 ASHLEY AVE</t>
  </si>
  <si>
    <t>CAI_11848</t>
  </si>
  <si>
    <t>1139 WESTFIELD ST</t>
  </si>
  <si>
    <t>CAI_11895</t>
  </si>
  <si>
    <t>1159-1189 WESTFIELD ST</t>
  </si>
  <si>
    <t>CAI_12309</t>
  </si>
  <si>
    <t>131 ASHLEY AVE</t>
  </si>
  <si>
    <t>CAI_12326</t>
  </si>
  <si>
    <t>131-155 RIVER ST</t>
  </si>
  <si>
    <t>CAI_12635</t>
  </si>
  <si>
    <t>1440 RIVERDALE RD</t>
  </si>
  <si>
    <t>CAI_12954</t>
  </si>
  <si>
    <t>1583 RIVERDALE ST</t>
  </si>
  <si>
    <t>CAI_13220</t>
  </si>
  <si>
    <t>1717 RIVERDALE ST</t>
  </si>
  <si>
    <t>CAI_13516</t>
  </si>
  <si>
    <t>191 BALDWIN ST</t>
  </si>
  <si>
    <t>CAI_13868</t>
  </si>
  <si>
    <t>2024-2036 RIVERDALE ST</t>
  </si>
  <si>
    <t>CAI_13905</t>
  </si>
  <si>
    <t>2071-2073 RIVERDALE ST</t>
  </si>
  <si>
    <t>CAI_13981</t>
  </si>
  <si>
    <t>21-61 RIVER ST</t>
  </si>
  <si>
    <t>CAI_14029</t>
  </si>
  <si>
    <t>2149 RIVERDALE ST</t>
  </si>
  <si>
    <t>CAI_14313</t>
  </si>
  <si>
    <t>24 CRAIG DR</t>
  </si>
  <si>
    <t>CAI_14330</t>
  </si>
  <si>
    <t>24 MYRON ST</t>
  </si>
  <si>
    <t>CAI_14427</t>
  </si>
  <si>
    <t>249 WESTFIELD ST</t>
  </si>
  <si>
    <t>CAI_14714</t>
  </si>
  <si>
    <t>27-53 MERCURY CT</t>
  </si>
  <si>
    <t>CAI_15345</t>
  </si>
  <si>
    <t>33 BRADFORD DR</t>
  </si>
  <si>
    <t>CAI_15707</t>
  </si>
  <si>
    <t>370 PARK ST</t>
  </si>
  <si>
    <t>CAI_16328</t>
  </si>
  <si>
    <t>443 WESTFIELD ST</t>
  </si>
  <si>
    <t>CAI_16490</t>
  </si>
  <si>
    <t>47 BRADFORD DR</t>
  </si>
  <si>
    <t>CAI_17079</t>
  </si>
  <si>
    <t>55 CRAIG DR</t>
  </si>
  <si>
    <t>CAI_17464</t>
  </si>
  <si>
    <t>608-616 WESTFIELD ST</t>
  </si>
  <si>
    <t>CAI_17481</t>
  </si>
  <si>
    <t>61 VAN DEENE AVE</t>
  </si>
  <si>
    <t>CAI_17654</t>
  </si>
  <si>
    <t>65-71 CRAIG DR</t>
  </si>
  <si>
    <t>CAI_17873</t>
  </si>
  <si>
    <t>7 UPPER CHURCH ST</t>
  </si>
  <si>
    <t>CAI_18455</t>
  </si>
  <si>
    <t>822 MAIN ST</t>
  </si>
  <si>
    <t>CAI_367</t>
  </si>
  <si>
    <t>BIRCH PARK CIRCLE</t>
  </si>
  <si>
    <t>117 BIRCH PARK CIR</t>
  </si>
  <si>
    <t>CAI_396</t>
  </si>
  <si>
    <t>GROVE VILLAGE</t>
  </si>
  <si>
    <t>14 GROVE ST</t>
  </si>
  <si>
    <t>CAI_428</t>
  </si>
  <si>
    <t>OXFORD PLACE</t>
  </si>
  <si>
    <t>45 OXFORD PL</t>
  </si>
  <si>
    <t>CAI_530</t>
  </si>
  <si>
    <t>PAUL P FLAK</t>
  </si>
  <si>
    <t>74 LEE LANG TERRACE</t>
  </si>
  <si>
    <t>CAI_669</t>
  </si>
  <si>
    <t>767 MAIN STREET SCHOOL</t>
  </si>
  <si>
    <t>28 BELLE AVE</t>
  </si>
  <si>
    <t>CAI_86</t>
  </si>
  <si>
    <t>HUD ASSISTED HOUSING 37 OXFORD PL</t>
  </si>
  <si>
    <t>37 OXFORD PL</t>
  </si>
  <si>
    <t>CAI_11881</t>
  </si>
  <si>
    <t>PHILIP G COBURN SCHOOL</t>
  </si>
  <si>
    <t>115 SOUTHWORTH STREET</t>
  </si>
  <si>
    <t>CAI_16907</t>
  </si>
  <si>
    <t>HAMPDEN CHARTER SCHOOL OF SCIENCE MIDDLE SCHOOL</t>
  </si>
  <si>
    <t>511 MAIN STREET</t>
  </si>
  <si>
    <t>CAI_232</t>
  </si>
  <si>
    <t>HAMPDEN CHARTER SCHOOL OF SCIENCE WEST</t>
  </si>
  <si>
    <t>511 MAIN ST</t>
  </si>
  <si>
    <t>CAI_348</t>
  </si>
  <si>
    <t>DIGRIGOLI SCHOOL OF COSMETOLOGY</t>
  </si>
  <si>
    <t>1578 RIVERDALE ST</t>
  </si>
  <si>
    <t>CAI_381</t>
  </si>
  <si>
    <t>TATHAM SCHOOL</t>
  </si>
  <si>
    <t>61 LAUREL RD</t>
  </si>
  <si>
    <t>CAI_384</t>
  </si>
  <si>
    <t>JOHN R FAUSEY SCHOOL</t>
  </si>
  <si>
    <t>784 AMOSTOWN RD</t>
  </si>
  <si>
    <t>CAI_398</t>
  </si>
  <si>
    <t>COWING EARLY CHILDHOOD SCHOOL, PHILIP G COBURN SCHOOL</t>
  </si>
  <si>
    <t>160 PARK ST</t>
  </si>
  <si>
    <t>CAI_445</t>
  </si>
  <si>
    <t>WEST SPRINGFIELD HIGH SCHOOL</t>
  </si>
  <si>
    <t>425 PIPER RD</t>
  </si>
  <si>
    <t>CAI_482</t>
  </si>
  <si>
    <t>MITTINEAGUE SCHOOL</t>
  </si>
  <si>
    <t>26 2ND ST</t>
  </si>
  <si>
    <t>CAI_545</t>
  </si>
  <si>
    <t>48 CAPITAL DR</t>
  </si>
  <si>
    <t>CAI_569</t>
  </si>
  <si>
    <t>ST. THOMAS THE APOSTLE SCHOOL</t>
  </si>
  <si>
    <t>75 PINE ST</t>
  </si>
  <si>
    <t>CAI_589</t>
  </si>
  <si>
    <t>201 NORMAN ST</t>
  </si>
  <si>
    <t>CAI_606</t>
  </si>
  <si>
    <t>JOHN ASHLEY SCHOOL</t>
  </si>
  <si>
    <t>88 MASSASOIT AVE</t>
  </si>
  <si>
    <t>CAI_625</t>
  </si>
  <si>
    <t>WEST SPRINGFIELD MIDDLE SCHOOL</t>
  </si>
  <si>
    <t>31 MIDDLE SCHOOL DR</t>
  </si>
  <si>
    <t>CAI_709</t>
  </si>
  <si>
    <t>MONTESSORI CHILDREN'S SCHOOL</t>
  </si>
  <si>
    <t>118 RIVERDALE ST</t>
  </si>
  <si>
    <t>CAI_6003</t>
  </si>
  <si>
    <t>WEST STOCKBRIDGE SENIOR CENTER</t>
  </si>
  <si>
    <t>165 W CENTER RD</t>
  </si>
  <si>
    <t>WEST STOCKBRIDGE</t>
  </si>
  <si>
    <t>CAI_16243</t>
  </si>
  <si>
    <t>STUDIO FOR INTEGRATED CRAFT</t>
  </si>
  <si>
    <t>430 PARK ST</t>
  </si>
  <si>
    <t>CAI_15023</t>
  </si>
  <si>
    <t>30 ALBANY ROAD</t>
  </si>
  <si>
    <t>CAI_16374</t>
  </si>
  <si>
    <t>WEST STOCKBRIDGE CONGREGATIONAL CHURCH, UCC</t>
  </si>
  <si>
    <t>45 MAIN STREET</t>
  </si>
  <si>
    <t>CAI_6005</t>
  </si>
  <si>
    <t>WEST STOCKBRIDGE PUBLIC LIBRARY, WEST STOCKBRIDGE POLICE DEPARTMENT</t>
  </si>
  <si>
    <t>21 STATE LINE RD</t>
  </si>
  <si>
    <t>CAI_3523</t>
  </si>
  <si>
    <t>WESTBOROUGH SENIOR CENTER</t>
  </si>
  <si>
    <t>4 ROGERS RD</t>
  </si>
  <si>
    <t>WESTBOROUGH</t>
  </si>
  <si>
    <t>CAI_15067</t>
  </si>
  <si>
    <t>WESTBOROUGH TV, INC.</t>
  </si>
  <si>
    <t>30 LYMAN ST</t>
  </si>
  <si>
    <t>CAI_11918</t>
  </si>
  <si>
    <t>CONGREGATION B'NAI SHALOM</t>
  </si>
  <si>
    <t>117 EAST MAIN STREET</t>
  </si>
  <si>
    <t>CAI_12065</t>
  </si>
  <si>
    <t>120 W MAIN STREET</t>
  </si>
  <si>
    <t>CAI_13389</t>
  </si>
  <si>
    <t>GOOD SHEPHERD LUTHERAN CHURCH</t>
  </si>
  <si>
    <t>183 WEST MAIN STREET</t>
  </si>
  <si>
    <t>CAI_14980</t>
  </si>
  <si>
    <t>3 JOHN STREET</t>
  </si>
  <si>
    <t>CAI_16385</t>
  </si>
  <si>
    <t>BETH TIKVAH SYNAGOGUE</t>
  </si>
  <si>
    <t>45 OAK STREET</t>
  </si>
  <si>
    <t>CAI_17215</t>
  </si>
  <si>
    <t>CONGREGATIONAL CHURCH OF WESTBOROUGH</t>
  </si>
  <si>
    <t>57 W MAIN ST</t>
  </si>
  <si>
    <t>CAI_17602</t>
  </si>
  <si>
    <t>UU CONGREGATIONAL SOCIETY OF WESTBOROUGH</t>
  </si>
  <si>
    <t>64 WEST MAIN STREET</t>
  </si>
  <si>
    <t>CAI_17923</t>
  </si>
  <si>
    <t>ST. LUKE THE EVANGELIST</t>
  </si>
  <si>
    <t>70 WEST MAIN STREET</t>
  </si>
  <si>
    <t>CAI_13419</t>
  </si>
  <si>
    <t>WESTBOROUGH DISTRICT COURT</t>
  </si>
  <si>
    <t>186 OAK STREET</t>
  </si>
  <si>
    <t>CAI_15480</t>
  </si>
  <si>
    <t>WESTBOROUGH TOWN HALL</t>
  </si>
  <si>
    <t>34 WEST MAIN STREET</t>
  </si>
  <si>
    <t>CAI_12479</t>
  </si>
  <si>
    <t>CONVENIENTMD URGENT CARE WESTBOROUGH</t>
  </si>
  <si>
    <t>139 TURNPIKE ROAD</t>
  </si>
  <si>
    <t>CAI_12938</t>
  </si>
  <si>
    <t>LINCOLN ST. MED UNIT IN WESTBOROUGH</t>
  </si>
  <si>
    <t>157 OAK STREET</t>
  </si>
  <si>
    <t>CAI_14862</t>
  </si>
  <si>
    <t>PERENNIAL RECOVERY</t>
  </si>
  <si>
    <t>287 TURNPIKE ROAD</t>
  </si>
  <si>
    <t>CAI_3672</t>
  </si>
  <si>
    <t>RELIANT MEDICAL GROUP</t>
  </si>
  <si>
    <t>900 UNION ST</t>
  </si>
  <si>
    <t>CAI_3721</t>
  </si>
  <si>
    <t>COMMUNITY NEUROSCIENCE SERVICES, LLC</t>
  </si>
  <si>
    <t>33 LYMAN ST</t>
  </si>
  <si>
    <t>CAI_3722</t>
  </si>
  <si>
    <t>154 MAIN ST</t>
  </si>
  <si>
    <t>CAI_15110</t>
  </si>
  <si>
    <t>WESTBOROUGH BEHAVIORAL HEALTHCARE HOSPITAL</t>
  </si>
  <si>
    <t>300 FRIBERG PARKWAY</t>
  </si>
  <si>
    <t>CAI_3437</t>
  </si>
  <si>
    <t>WHITTIER REHABILITATION HOSPITAL - WESTBOROUGH, WHITTIER WESTBOROUGH TRANSITIONAL CARE UNIT</t>
  </si>
  <si>
    <t>150 FLANDERS RD</t>
  </si>
  <si>
    <t>CAI_18285</t>
  </si>
  <si>
    <t>WESTBOROUGH HEALTHCARE</t>
  </si>
  <si>
    <t>8 COLONIAL DRIVE</t>
  </si>
  <si>
    <t>CAI_4147</t>
  </si>
  <si>
    <t>WHITNEY PLACE AT WESTBOROUGH, BEAUMONT REHAB &amp; SKILLED NURSING WESTBOROUGH</t>
  </si>
  <si>
    <t>5 LYMAN ST</t>
  </si>
  <si>
    <t>CAI_4148</t>
  </si>
  <si>
    <t>WHITNEY SUITES</t>
  </si>
  <si>
    <t>1 LYMAN ST</t>
  </si>
  <si>
    <t>CAI_3654</t>
  </si>
  <si>
    <t>WESTBOROUGH PUBLIC LIBRARY</t>
  </si>
  <si>
    <t>55 W MAIN ST</t>
  </si>
  <si>
    <t>CAI_11081</t>
  </si>
  <si>
    <t>1 HOMESTEAD BLVD</t>
  </si>
  <si>
    <t>CAI_11184</t>
  </si>
  <si>
    <t>1 WINDSOR RIDGE DR</t>
  </si>
  <si>
    <t>CAI_11358</t>
  </si>
  <si>
    <t>100 CHARLESTOWN MEADOW DR</t>
  </si>
  <si>
    <t>CAI_11970</t>
  </si>
  <si>
    <t>12 BEACH ST</t>
  </si>
  <si>
    <t>CAI_12406</t>
  </si>
  <si>
    <t>CAI_14499</t>
  </si>
  <si>
    <t>25 W MAIN ST</t>
  </si>
  <si>
    <t>CAI_14946</t>
  </si>
  <si>
    <t>297 TURNPIKE RD</t>
  </si>
  <si>
    <t>CAI_15516</t>
  </si>
  <si>
    <t>346 TURNPIKE RD</t>
  </si>
  <si>
    <t>CAI_16827</t>
  </si>
  <si>
    <t>50 W MAIN ST</t>
  </si>
  <si>
    <t>CAI_3823</t>
  </si>
  <si>
    <t>MAYBERRY COURT</t>
  </si>
  <si>
    <t>20 MAYBERRY DR</t>
  </si>
  <si>
    <t>CAI_3524</t>
  </si>
  <si>
    <t>ELSIE A HASTINGS ELEMENTARY SCHOOL</t>
  </si>
  <si>
    <t>111 E MAIN ST</t>
  </si>
  <si>
    <t>CAI_3557</t>
  </si>
  <si>
    <t>227 TURNPIKE RD</t>
  </si>
  <si>
    <t>CAI_3664</t>
  </si>
  <si>
    <t>SARAH W GIBBONS MIDDLE SCHOOL</t>
  </si>
  <si>
    <t>20 FISHER ST</t>
  </si>
  <si>
    <t>CAI_3665</t>
  </si>
  <si>
    <t>J. HARDING ARMSTRONG ELEMENTARY SCHOOL</t>
  </si>
  <si>
    <t>18 FISHER ST</t>
  </si>
  <si>
    <t>CAI_3979</t>
  </si>
  <si>
    <t>MILL POND SCHOOL</t>
  </si>
  <si>
    <t>6 OLDE HICKORY PATH</t>
  </si>
  <si>
    <t>CAI_4011</t>
  </si>
  <si>
    <t>ANNIE E FALES SCHOOL</t>
  </si>
  <si>
    <t>50 ELI WHITNEY ST</t>
  </si>
  <si>
    <t>CAI_4092</t>
  </si>
  <si>
    <t>WESTBOROUGH HIGH SCHOOL</t>
  </si>
  <si>
    <t>90 W MAIN ST</t>
  </si>
  <si>
    <t>CAI_6989</t>
  </si>
  <si>
    <t>WESTFIELD SENIOR CENTER</t>
  </si>
  <si>
    <t>40 MAIN ST</t>
  </si>
  <si>
    <t>WESTFIELD</t>
  </si>
  <si>
    <t>CAI_6799</t>
  </si>
  <si>
    <t>FORUM HOUSE</t>
  </si>
  <si>
    <t>55 BROAD ST</t>
  </si>
  <si>
    <t>CAI_11477</t>
  </si>
  <si>
    <t>GREATER WESTFIELD FOOD PANTRY - FOOD PANTRY</t>
  </si>
  <si>
    <t>101 MEADOW ST</t>
  </si>
  <si>
    <t>CAI_11511</t>
  </si>
  <si>
    <t>PROJECT NEW HOPE, INC. - SULLY'S PANTRY</t>
  </si>
  <si>
    <t>1029 NORTH RD</t>
  </si>
  <si>
    <t>CAI_13021</t>
  </si>
  <si>
    <t>FBWM-WASHINGTON HOUSE WESTFIELD - WASHINGTON HOUSE WSTFLD. BROWN BAG</t>
  </si>
  <si>
    <t>16 WASHINGTON ST</t>
  </si>
  <si>
    <t>CAI_15026</t>
  </si>
  <si>
    <t>ST. VINCENT DE PAUL SOCIETY - WESTFIELD - FOOD PANTRY</t>
  </si>
  <si>
    <t>30 BARTLETT ST</t>
  </si>
  <si>
    <t>CAI_16383</t>
  </si>
  <si>
    <t>FBWM - WESTFIELD - WESTFIELD BROWN BAG</t>
  </si>
  <si>
    <t>45 NOBLE ST</t>
  </si>
  <si>
    <t>CAI_17397</t>
  </si>
  <si>
    <t>FBWM - MOBILE MARKET - WESTFIELD - WESTFIELD</t>
  </si>
  <si>
    <t>60 BROAD ST</t>
  </si>
  <si>
    <t>CAI_17844</t>
  </si>
  <si>
    <t>GREATER WESTFIELD COMMITTEE FOR THE HOMELESS - SAMARITAN INN</t>
  </si>
  <si>
    <t>7 FREE ST</t>
  </si>
  <si>
    <t>CAI_18188</t>
  </si>
  <si>
    <t>BEHAVIORAL HEALTH NETWORK - CARSON CENTER RESPITE</t>
  </si>
  <si>
    <t>77 MILL ST</t>
  </si>
  <si>
    <t>CAI_468</t>
  </si>
  <si>
    <t>SAMARITAN INN</t>
  </si>
  <si>
    <t>CAI_11873</t>
  </si>
  <si>
    <t>CENTRAL BAPTIST CHURCH</t>
  </si>
  <si>
    <t>115 ELM STREET</t>
  </si>
  <si>
    <t>CAI_12200</t>
  </si>
  <si>
    <t>OUR LADY OF THE BLESSED SACRAMENT PARISH</t>
  </si>
  <si>
    <t>127 HOLYOKE ROAD</t>
  </si>
  <si>
    <t>CAI_12981</t>
  </si>
  <si>
    <t>16 COURT STREET</t>
  </si>
  <si>
    <t>CAI_13312</t>
  </si>
  <si>
    <t>18 BROAD STREET</t>
  </si>
  <si>
    <t>CAI_14342</t>
  </si>
  <si>
    <t>ST. PETER AND ST. CASIMIR PARISH</t>
  </si>
  <si>
    <t>24 STATE STREET</t>
  </si>
  <si>
    <t>CAI_15027</t>
  </si>
  <si>
    <t>30 BARTLETT STREET</t>
  </si>
  <si>
    <t>CAI_15409</t>
  </si>
  <si>
    <t>HOLY TRINITY PARISH</t>
  </si>
  <si>
    <t>333 ELM STREET</t>
  </si>
  <si>
    <t>CAI_15621</t>
  </si>
  <si>
    <t>THE EPISCOPAL CHURCH OF THE ATONEMENT</t>
  </si>
  <si>
    <t>36 COURT STREET</t>
  </si>
  <si>
    <t>CAI_16604</t>
  </si>
  <si>
    <t>UCC, SECOND CONGREGATIONAL CHURCH</t>
  </si>
  <si>
    <t>487 WESTERN AVENUE</t>
  </si>
  <si>
    <t>CAI_14151</t>
  </si>
  <si>
    <t>WESTFIELD DISTRICT COURT</t>
  </si>
  <si>
    <t>224 ELM STREET</t>
  </si>
  <si>
    <t>CAI_17286</t>
  </si>
  <si>
    <t>WESTFIELD CITY HALL</t>
  </si>
  <si>
    <t>59 COURT STREET</t>
  </si>
  <si>
    <t>CAI_18189</t>
  </si>
  <si>
    <t>BEHAVIORAL HEALTH NETWORK WELLBEING CENTER (CBHC) - WESTFIELD</t>
  </si>
  <si>
    <t>77 MILL STREET</t>
  </si>
  <si>
    <t>CAI_18190</t>
  </si>
  <si>
    <t>BHN CARSON CENTER FOR WELLBEING - WESTFIELD</t>
  </si>
  <si>
    <t>CAI_18796</t>
  </si>
  <si>
    <t>COMMUNITY DENTAL SRV @ WES MASS HOS</t>
  </si>
  <si>
    <t>91 EAST MOUNTAIN ROAD</t>
  </si>
  <si>
    <t>CAI_18885</t>
  </si>
  <si>
    <t>RIVER VALLEY COUNSELING CENTER, INC</t>
  </si>
  <si>
    <t>95 NORTH ELM STREET</t>
  </si>
  <si>
    <t>CAI_363</t>
  </si>
  <si>
    <t>477 SOUTHWICK RD</t>
  </si>
  <si>
    <t>CAI_6884</t>
  </si>
  <si>
    <t>NOBLE MEDICAL GROUP</t>
  </si>
  <si>
    <t>57 UNION ST</t>
  </si>
  <si>
    <t>CAI_499</t>
  </si>
  <si>
    <t>BAYSTATE NOBLE HOSPITAL</t>
  </si>
  <si>
    <t>115 W SILVER ST</t>
  </si>
  <si>
    <t>CAI_6677</t>
  </si>
  <si>
    <t>WESTERN MASS HOSPITAL DENTAL CLINIC</t>
  </si>
  <si>
    <t>91 E MOUNTAIN RD</t>
  </si>
  <si>
    <t>CAI_6678</t>
  </si>
  <si>
    <t>WESTERN MASSACHUSETTS HOSPITAL</t>
  </si>
  <si>
    <t>CAI_15966</t>
  </si>
  <si>
    <t>THE ARBORS AT WESTFIELD</t>
  </si>
  <si>
    <t>40 COURT STREET</t>
  </si>
  <si>
    <t>CAI_300</t>
  </si>
  <si>
    <t>ARMBROOK ASSISTED LIVING</t>
  </si>
  <si>
    <t>551 NORTH RD</t>
  </si>
  <si>
    <t>CAI_520</t>
  </si>
  <si>
    <t>WESTFIELD CENTER</t>
  </si>
  <si>
    <t>60 E SILVER ST</t>
  </si>
  <si>
    <t>CAI_6247</t>
  </si>
  <si>
    <t>ARBORS AT WESTFIELD</t>
  </si>
  <si>
    <t>40 COURT ST</t>
  </si>
  <si>
    <t>CAI_6447</t>
  </si>
  <si>
    <t>GOVERNORS CENTER</t>
  </si>
  <si>
    <t>66 BROAD ST</t>
  </si>
  <si>
    <t>CAI_741</t>
  </si>
  <si>
    <t>WESTFIELD GARDENS NURSING AND REHABILITATION</t>
  </si>
  <si>
    <t>37 FEEDING HILLS RD</t>
  </si>
  <si>
    <t>CAI_6679</t>
  </si>
  <si>
    <t>WESTFIELD ATHENAEUM</t>
  </si>
  <si>
    <t>6 ELM ST</t>
  </si>
  <si>
    <t>CAI_11394</t>
  </si>
  <si>
    <t>100 LOCKHOUSE RD</t>
  </si>
  <si>
    <t>CAI_11568</t>
  </si>
  <si>
    <t>105 ELM ST</t>
  </si>
  <si>
    <t>CAI_12170</t>
  </si>
  <si>
    <t>CAI_12190</t>
  </si>
  <si>
    <t>126 UNION ST</t>
  </si>
  <si>
    <t>CAI_12391</t>
  </si>
  <si>
    <t>134 UNION ST</t>
  </si>
  <si>
    <t>CAI_12540</t>
  </si>
  <si>
    <t>14 SYCAMORE ST</t>
  </si>
  <si>
    <t>CAI_12568</t>
  </si>
  <si>
    <t>140 UNION ST</t>
  </si>
  <si>
    <t>CAI_13471</t>
  </si>
  <si>
    <t>19 LOCKHOUSE RD</t>
  </si>
  <si>
    <t>CAI_13833</t>
  </si>
  <si>
    <t>200 SOUTHWICK RD</t>
  </si>
  <si>
    <t>CAI_14442</t>
  </si>
  <si>
    <t>25 COLLINS ST</t>
  </si>
  <si>
    <t>CAI_14497</t>
  </si>
  <si>
    <t>25 THOMAS ST</t>
  </si>
  <si>
    <t>CAI_14704</t>
  </si>
  <si>
    <t>27 WASHINGTON ST</t>
  </si>
  <si>
    <t>CAI_15361</t>
  </si>
  <si>
    <t>33 MONTGOMERY ST</t>
  </si>
  <si>
    <t>CAI_15388</t>
  </si>
  <si>
    <t>330 ELM ST</t>
  </si>
  <si>
    <t>CAI_15470</t>
  </si>
  <si>
    <t>34 MEADOW ST</t>
  </si>
  <si>
    <t>CAI_15502</t>
  </si>
  <si>
    <t>342 SOUTHWICK RD</t>
  </si>
  <si>
    <t>CAI_16491</t>
  </si>
  <si>
    <t>47 BROAD ST</t>
  </si>
  <si>
    <t>CAI_17282</t>
  </si>
  <si>
    <t>59 BROAD ST</t>
  </si>
  <si>
    <t>CAI_17436</t>
  </si>
  <si>
    <t>60-62 FRANKLIN ST</t>
  </si>
  <si>
    <t>CAI_17808</t>
  </si>
  <si>
    <t>69 COURT ST</t>
  </si>
  <si>
    <t>CAI_17933</t>
  </si>
  <si>
    <t>700 RUSSELL RD</t>
  </si>
  <si>
    <t>CAI_18812</t>
  </si>
  <si>
    <t>919 SOUTHAMPTON RD</t>
  </si>
  <si>
    <t>CAI_18842</t>
  </si>
  <si>
    <t>93 S MAPLE ST</t>
  </si>
  <si>
    <t>CAI_6374</t>
  </si>
  <si>
    <t>COLONIAL PINE ACRES</t>
  </si>
  <si>
    <t>21 SOUTHAMPTON RD</t>
  </si>
  <si>
    <t>CAI_14682</t>
  </si>
  <si>
    <t>ST MARY'S PARISH SCHOOL - SECONDARY</t>
  </si>
  <si>
    <t>27 BARTLETT STREET</t>
  </si>
  <si>
    <t>CAI_15090</t>
  </si>
  <si>
    <t>WESTFIELD MIDDLE SCHOOL</t>
  </si>
  <si>
    <t>30 WEST SILVER STREET</t>
  </si>
  <si>
    <t>CAI_15531</t>
  </si>
  <si>
    <t>ST MARY'S PARISH SCHOOL - ELEMENTARY</t>
  </si>
  <si>
    <t>35 BARTLETT STREET</t>
  </si>
  <si>
    <t>CAI_18573</t>
  </si>
  <si>
    <t>WESTFIELD CHRISTIAN ACADEMY</t>
  </si>
  <si>
    <t>866 NORTH ROAD</t>
  </si>
  <si>
    <t>CAI_299</t>
  </si>
  <si>
    <t>WHITE OAK SCHOOL</t>
  </si>
  <si>
    <t>533 NORTH RD</t>
  </si>
  <si>
    <t>CAI_360</t>
  </si>
  <si>
    <t>30 W SILVER ST</t>
  </si>
  <si>
    <t>CAI_365</t>
  </si>
  <si>
    <t>FRANKLIN AVE SCHOOL</t>
  </si>
  <si>
    <t>22 FRANKLIN AVE</t>
  </si>
  <si>
    <t>CAI_380</t>
  </si>
  <si>
    <t>MUNGER HILL SCHOOL</t>
  </si>
  <si>
    <t>33 MALLARD LN</t>
  </si>
  <si>
    <t>CAI_484</t>
  </si>
  <si>
    <t>WESTFIELD VOCATIONAL TECHNICAL HIGH SCHOOL</t>
  </si>
  <si>
    <t>33 SMITH AVE</t>
  </si>
  <si>
    <t>CAI_518</t>
  </si>
  <si>
    <t>COMMUNITY CHRISTIAN SCHOOL</t>
  </si>
  <si>
    <t>39 S BROAD ST</t>
  </si>
  <si>
    <t>CAI_523</t>
  </si>
  <si>
    <t>PAPER MILL SCHOOL</t>
  </si>
  <si>
    <t>148 PAPER MILL RD</t>
  </si>
  <si>
    <t>CAI_6431</t>
  </si>
  <si>
    <t>FORT MEADOW EARLY CHILDHOOD CENTER</t>
  </si>
  <si>
    <t>35 WHITE ST</t>
  </si>
  <si>
    <t>CAI_6437</t>
  </si>
  <si>
    <t>FULL GOSPEL CHRISTIAN SCHOOL</t>
  </si>
  <si>
    <t>110 UNION ST</t>
  </si>
  <si>
    <t>CAI_6471</t>
  </si>
  <si>
    <t>HIGHLAND SCHOOL</t>
  </si>
  <si>
    <t>34 WESTERN AVE</t>
  </si>
  <si>
    <t>CAI_6617</t>
  </si>
  <si>
    <t>SOUTHAMPTON ROAD SCHOOL</t>
  </si>
  <si>
    <t>330 SOUTHAMPTON RD</t>
  </si>
  <si>
    <t>CAI_663</t>
  </si>
  <si>
    <t>ABNER GIBBS SCHOOL</t>
  </si>
  <si>
    <t>50 W SILVER ST</t>
  </si>
  <si>
    <t>CAI_6630</t>
  </si>
  <si>
    <t>ST. MARY ELEMENTARY SCHOOL</t>
  </si>
  <si>
    <t>35 BARTLETT ST</t>
  </si>
  <si>
    <t>CAI_6631</t>
  </si>
  <si>
    <t>ST. MARY HIGH SCHOOL</t>
  </si>
  <si>
    <t>27 BARTLETT ST</t>
  </si>
  <si>
    <t>CAI_6682</t>
  </si>
  <si>
    <t>WESTFIELD HIGH SCHOOL</t>
  </si>
  <si>
    <t>177 MONTGOMERY RD</t>
  </si>
  <si>
    <t>CAI_6683</t>
  </si>
  <si>
    <t>WESTFIELD INTERMEDIATE SCHOOL</t>
  </si>
  <si>
    <t>350 SOUTHAMPTON RD</t>
  </si>
  <si>
    <t>CAI_6685</t>
  </si>
  <si>
    <t>WESTFIELD VIRTUAL SCHOOL</t>
  </si>
  <si>
    <t>18 BROAD ST</t>
  </si>
  <si>
    <t>CAI_4709</t>
  </si>
  <si>
    <t>WESTFORD SENIOR CENTER</t>
  </si>
  <si>
    <t>PO BOX 2223</t>
  </si>
  <si>
    <t>WESTFORD</t>
  </si>
  <si>
    <t>CAI_5074</t>
  </si>
  <si>
    <t>PEDIATRICS WEST, M.D., P.C.</t>
  </si>
  <si>
    <t>133 LITTLETON RD</t>
  </si>
  <si>
    <t>CAI_4717</t>
  </si>
  <si>
    <t>BRIDGES BY EPOCH - WESTFORD</t>
  </si>
  <si>
    <t>108 LITTLETON RD</t>
  </si>
  <si>
    <t>CAI_5370</t>
  </si>
  <si>
    <t>WESTFORD HOUSE</t>
  </si>
  <si>
    <t>3 PARK DR</t>
  </si>
  <si>
    <t>CAI_4710</t>
  </si>
  <si>
    <t>J. V. FLETCHER LIBRARY</t>
  </si>
  <si>
    <t>CAI_5210</t>
  </si>
  <si>
    <t>SARGENT SCHOOL ELDERLY HOUSING</t>
  </si>
  <si>
    <t>7 CHURCH ST</t>
  </si>
  <si>
    <t>CAI_4274</t>
  </si>
  <si>
    <t>DAY ELEMENTARY SCHOOL</t>
  </si>
  <si>
    <t>75 E PRESCOTT ST</t>
  </si>
  <si>
    <t>CAI_4521</t>
  </si>
  <si>
    <t>BLANCHARD MIDDLE SCHOOL</t>
  </si>
  <si>
    <t>14 WEST ST</t>
  </si>
  <si>
    <t>CAI_4530</t>
  </si>
  <si>
    <t>NABNASSET SCHOOL</t>
  </si>
  <si>
    <t>99 PLAIN RD</t>
  </si>
  <si>
    <t>CAI_4716</t>
  </si>
  <si>
    <t>NASHOBA VALLEY TECHNICAL HIGH SCHOOL</t>
  </si>
  <si>
    <t>100 LITTLETON RD</t>
  </si>
  <si>
    <t>CAI_4795</t>
  </si>
  <si>
    <t>ABBOT ELEMENTARY SCHOOL</t>
  </si>
  <si>
    <t>25 DEPOT ST</t>
  </si>
  <si>
    <t>CAI_5156</t>
  </si>
  <si>
    <t>WESTFORD ACADEMY</t>
  </si>
  <si>
    <t>30 PATTEN RD</t>
  </si>
  <si>
    <t>CAI_5157</t>
  </si>
  <si>
    <t>COL. JOHN ROBINSON SCHOOL, JOHN A CRISAFULLI ELEMENTARY SCHOOL</t>
  </si>
  <si>
    <t>60 CONCORD RD</t>
  </si>
  <si>
    <t>CAI_5298</t>
  </si>
  <si>
    <t>WESTFORD PRESCHOOL AT ST MARK'S CHURCH</t>
  </si>
  <si>
    <t>75 COLD SPRING RD</t>
  </si>
  <si>
    <t>CAI_5349</t>
  </si>
  <si>
    <t>NEXT GENERATION CHILDREN'S CENTER</t>
  </si>
  <si>
    <t>9 POWERS RD</t>
  </si>
  <si>
    <t>CAI_5352</t>
  </si>
  <si>
    <t>STONY BROOK SCHOOL</t>
  </si>
  <si>
    <t>9 FARMERS WAY</t>
  </si>
  <si>
    <t>CAI_5506</t>
  </si>
  <si>
    <t>RITA E MILLER ELEMENTARY SCHOOL</t>
  </si>
  <si>
    <t>1 MITCHELL WAY</t>
  </si>
  <si>
    <t>CAI_5570</t>
  </si>
  <si>
    <t>TOWN OF WESTHAMPTON</t>
  </si>
  <si>
    <t>1 SOUTH RD</t>
  </si>
  <si>
    <t>WESTHAMPTON</t>
  </si>
  <si>
    <t>CAI_5589</t>
  </si>
  <si>
    <t>WESTHAMPTON PUBLIC LIBRARY</t>
  </si>
  <si>
    <t>1 NORTH RD</t>
  </si>
  <si>
    <t>CAI_5543</t>
  </si>
  <si>
    <t>WESTHAMPTON ELEMENTARY SCHOOL</t>
  </si>
  <si>
    <t>37 KINGS HWY</t>
  </si>
  <si>
    <t>CAI_5548</t>
  </si>
  <si>
    <t>HAMPSHIRE REGIONAL HIGH SCHOOL</t>
  </si>
  <si>
    <t>19 STAGE RD</t>
  </si>
  <si>
    <t>CAI_148</t>
  </si>
  <si>
    <t>WESTON SENIOR CENTER</t>
  </si>
  <si>
    <t>20 ALPHABET LN</t>
  </si>
  <si>
    <t>WESTON</t>
  </si>
  <si>
    <t>CAI_4289</t>
  </si>
  <si>
    <t>PEDIATRIC ASSOCIATES OF WELLESLEY, INC.</t>
  </si>
  <si>
    <t>134 SOUTH AVE</t>
  </si>
  <si>
    <t>CAI_4988</t>
  </si>
  <si>
    <t>WINGATE AT WESTON</t>
  </si>
  <si>
    <t>75 NORUMBEGA RD</t>
  </si>
  <si>
    <t>CAI_4989</t>
  </si>
  <si>
    <t>MAPLEWOOD AT WESTON</t>
  </si>
  <si>
    <t>99 NORUMBEGA RD</t>
  </si>
  <si>
    <t>CAI_5054</t>
  </si>
  <si>
    <t>SUNRISE OF WESTON</t>
  </si>
  <si>
    <t>135 NORTH AVE RTE 117</t>
  </si>
  <si>
    <t>CAI_5423</t>
  </si>
  <si>
    <t>CAMPION HEALTH CENTER INC.</t>
  </si>
  <si>
    <t>319 CONCORD RD</t>
  </si>
  <si>
    <t>CAI_146</t>
  </si>
  <si>
    <t>WESTON PUBLIC LIBRARY</t>
  </si>
  <si>
    <t>87 SCHOOL ST</t>
  </si>
  <si>
    <t>CAI_145</t>
  </si>
  <si>
    <t>CAMBRIDGE SCHOOL OF WESTON</t>
  </si>
  <si>
    <t>45 GEORGIAN RD</t>
  </si>
  <si>
    <t>CAI_147</t>
  </si>
  <si>
    <t>FIELD ELEMENTARY SCHOOL</t>
  </si>
  <si>
    <t>16 ALPHABET LN</t>
  </si>
  <si>
    <t>CAI_4285</t>
  </si>
  <si>
    <t>THE MEADOWBROOK SCHOOL OF WESTON</t>
  </si>
  <si>
    <t>10 FARM RD</t>
  </si>
  <si>
    <t>CAI_4703</t>
  </si>
  <si>
    <t>WESTON HIGH SCHOOL</t>
  </si>
  <si>
    <t>444 WELLESLEY ST</t>
  </si>
  <si>
    <t>CAI_4704</t>
  </si>
  <si>
    <t>WESTON MIDDLE SCHOOL</t>
  </si>
  <si>
    <t>456 WELLESLEY ST</t>
  </si>
  <si>
    <t>CAI_4792</t>
  </si>
  <si>
    <t>GIFFORD SCHOOL</t>
  </si>
  <si>
    <t>177 BOSTON POST RD</t>
  </si>
  <si>
    <t>CAI_4924</t>
  </si>
  <si>
    <t>WOODLAND SCHOOL</t>
  </si>
  <si>
    <t>10 ALPHABET LN</t>
  </si>
  <si>
    <t>CAI_4925</t>
  </si>
  <si>
    <t>COUNTRY SCHOOL</t>
  </si>
  <si>
    <t>2 ALPHABET LN</t>
  </si>
  <si>
    <t>CAI_5123</t>
  </si>
  <si>
    <t>BLESSED JOHN XXIII NATIONAL SEMINARY</t>
  </si>
  <si>
    <t>558 SOUTH AVE</t>
  </si>
  <si>
    <t>CAI_5124</t>
  </si>
  <si>
    <t>THE RIVERS SCHOOL</t>
  </si>
  <si>
    <t>333 WINTER ST</t>
  </si>
  <si>
    <t>CAI_1126</t>
  </si>
  <si>
    <t>WESTPORT SENIOR CENTER</t>
  </si>
  <si>
    <t>75 REED RD</t>
  </si>
  <si>
    <t>WESTPORT</t>
  </si>
  <si>
    <t>CAI_19096</t>
  </si>
  <si>
    <t>PUBLIC ACCESS CHANNEL - WACC 17</t>
  </si>
  <si>
    <t>TOWN HALL ANX</t>
  </si>
  <si>
    <t>CAI_13532</t>
  </si>
  <si>
    <t>WESTPORT POINT UNITED METHODIST CHURCH</t>
  </si>
  <si>
    <t>1912 MAIN ROAD</t>
  </si>
  <si>
    <t>CAI_17198</t>
  </si>
  <si>
    <t>569 SANFORD ROAD</t>
  </si>
  <si>
    <t>CAI_18855</t>
  </si>
  <si>
    <t>WESTPORT MONTHLY MEETING</t>
  </si>
  <si>
    <t>938 MAIN ROAD</t>
  </si>
  <si>
    <t>CAI_18872</t>
  </si>
  <si>
    <t>ST. JOHN THE BAPTIST</t>
  </si>
  <si>
    <t>945 MAIN ROAD</t>
  </si>
  <si>
    <t>CAI_18433</t>
  </si>
  <si>
    <t>WESTPORT TOWN HALL</t>
  </si>
  <si>
    <t>816 MAIN ROAD</t>
  </si>
  <si>
    <t>CAI_1202</t>
  </si>
  <si>
    <t>WESTPORT FREE PUBLIC LIBRARY, WESTPORT JUNIOR/SENIOR HIGH SCHOOL, WESTPORT ELEMENTARY SCHOOL</t>
  </si>
  <si>
    <t>408 OLD COUNTY RD</t>
  </si>
  <si>
    <t>CAI_11427</t>
  </si>
  <si>
    <t>100 VILLAGE WAY</t>
  </si>
  <si>
    <t>CAI_11913</t>
  </si>
  <si>
    <t>1163 AMERICAN LEGION HWY</t>
  </si>
  <si>
    <t>CAI_1519</t>
  </si>
  <si>
    <t>GREENWOOD TERRACE</t>
  </si>
  <si>
    <t>666 STATE RD</t>
  </si>
  <si>
    <t>CAI_16615</t>
  </si>
  <si>
    <t>49 BORDEN ST</t>
  </si>
  <si>
    <t>CAI_18584</t>
  </si>
  <si>
    <t>87 SANFORD RD</t>
  </si>
  <si>
    <t>CAI_1201</t>
  </si>
  <si>
    <t>ALICE A MACOMBER SCHOOL</t>
  </si>
  <si>
    <t>154 GIFFORD RD</t>
  </si>
  <si>
    <t>CAI_1491</t>
  </si>
  <si>
    <t>MONTESSORI SCHOOL OF ANGELS</t>
  </si>
  <si>
    <t>1180 AMERICAN LEGION HWY</t>
  </si>
  <si>
    <t>CAI_16038</t>
  </si>
  <si>
    <t>WESTPORT MIDDLE-HIGH SCHOOL</t>
  </si>
  <si>
    <t>400 OLD COUNTY ROAD</t>
  </si>
  <si>
    <t>CAI_5829</t>
  </si>
  <si>
    <t>S. WHITE DICKINSON MEMORIAL LIBRARY</t>
  </si>
  <si>
    <t>202 CHESTNUT PLAIN RD</t>
  </si>
  <si>
    <t>WHATELY</t>
  </si>
  <si>
    <t>CAI_5828</t>
  </si>
  <si>
    <t>WHATELY ELEMENTARY SCHOOL</t>
  </si>
  <si>
    <t>273 LONG PLAIN ROAD</t>
  </si>
  <si>
    <t>CAI_1674</t>
  </si>
  <si>
    <t>WHITMAN SENIOR CENTER</t>
  </si>
  <si>
    <t>16 HAYDEN AVE</t>
  </si>
  <si>
    <t>WHITMAN</t>
  </si>
  <si>
    <t>CAI_11880</t>
  </si>
  <si>
    <t>WHITMAN HANSON COMMUNITY ACCESS TV</t>
  </si>
  <si>
    <t>115 SOUTH AVE</t>
  </si>
  <si>
    <t>CAI_16287</t>
  </si>
  <si>
    <t>SVDP/WHITMAN FOOD PANTRY</t>
  </si>
  <si>
    <t>44 BLAKE ST</t>
  </si>
  <si>
    <t>CAI_16301</t>
  </si>
  <si>
    <t>44 PARK AVENUE</t>
  </si>
  <si>
    <t>CAI_16930</t>
  </si>
  <si>
    <t>HOLY GHOST</t>
  </si>
  <si>
    <t>518 WASHINGTON STREET</t>
  </si>
  <si>
    <t>CAI_16935</t>
  </si>
  <si>
    <t>519 WASHINGTON STREET</t>
  </si>
  <si>
    <t>CAI_17030</t>
  </si>
  <si>
    <t>WHITMAN TOWN HALL</t>
  </si>
  <si>
    <t>54 SOUTH AVENUE</t>
  </si>
  <si>
    <t>CAI_1775</t>
  </si>
  <si>
    <t>WHITMAN PUBLIC LIBRARY</t>
  </si>
  <si>
    <t>100 WEBSTER ST</t>
  </si>
  <si>
    <t>CAI_11466</t>
  </si>
  <si>
    <t>101 HARVARD CT</t>
  </si>
  <si>
    <t>CAI_11773</t>
  </si>
  <si>
    <t>110 SOUTH AVE</t>
  </si>
  <si>
    <t>CAI_1736</t>
  </si>
  <si>
    <t>STETSON TERRACE</t>
  </si>
  <si>
    <t>8 STETSON TER</t>
  </si>
  <si>
    <t>CAI_17736</t>
  </si>
  <si>
    <t>670 BEDFORD ST</t>
  </si>
  <si>
    <t>CAI_1781</t>
  </si>
  <si>
    <t>PINE CIRCLE</t>
  </si>
  <si>
    <t>161 PINE ST</t>
  </si>
  <si>
    <t>CAI_17855</t>
  </si>
  <si>
    <t>7 MARBLE ST</t>
  </si>
  <si>
    <t>CAI_18548</t>
  </si>
  <si>
    <t>855 TEMPLE ST</t>
  </si>
  <si>
    <t>CAI_18771</t>
  </si>
  <si>
    <t>90-100 MYRTLE AVE</t>
  </si>
  <si>
    <t>CAI_1885</t>
  </si>
  <si>
    <t>HARVARD COURT</t>
  </si>
  <si>
    <t>413 HARVARD ST</t>
  </si>
  <si>
    <t>CAI_1668</t>
  </si>
  <si>
    <t>LOUISE A CONLEY SCHOOL</t>
  </si>
  <si>
    <t>100 FOREST ST</t>
  </si>
  <si>
    <t>CAI_1738</t>
  </si>
  <si>
    <t>HOPE CHRISTIAN SCHOOL</t>
  </si>
  <si>
    <t>503 SOUTH AVE</t>
  </si>
  <si>
    <t>CAI_1839</t>
  </si>
  <si>
    <t>JOHN H DUVAL SCHOOL</t>
  </si>
  <si>
    <t>60 REGAL ST</t>
  </si>
  <si>
    <t>CAI_258</t>
  </si>
  <si>
    <t>WHITMAN MIDDLE SCHOOL</t>
  </si>
  <si>
    <t>101 CORTHELL AVENUE</t>
  </si>
  <si>
    <t>CAI_5568</t>
  </si>
  <si>
    <t>WILLIAMSBURG SENIOR CENTER</t>
  </si>
  <si>
    <t>PO BOX 193</t>
  </si>
  <si>
    <t>WILLIAMSBURG</t>
  </si>
  <si>
    <t>CAI_5540</t>
  </si>
  <si>
    <t>MEEKINS LIBRARY</t>
  </si>
  <si>
    <t>2 WILLIAMS ST</t>
  </si>
  <si>
    <t>CAI_5660</t>
  </si>
  <si>
    <t>HAYDENVILLE LIBRARY</t>
  </si>
  <si>
    <t>136 MAIN RD</t>
  </si>
  <si>
    <t>CAI_5571</t>
  </si>
  <si>
    <t>ANNE T DUNPHY SCHOOL</t>
  </si>
  <si>
    <t>1 PETTICOAT HILL RD</t>
  </si>
  <si>
    <t>CAI_5999</t>
  </si>
  <si>
    <t>WILLIAMSTOWN SENIOR CENTER</t>
  </si>
  <si>
    <t>118 CHURCH ST</t>
  </si>
  <si>
    <t>WILLIAMSTOWN</t>
  </si>
  <si>
    <t>CAI_15474</t>
  </si>
  <si>
    <t>WILLINET</t>
  </si>
  <si>
    <t>34 SPRING ST</t>
  </si>
  <si>
    <t>CAI_13033</t>
  </si>
  <si>
    <t>COMMUNITY BIBLE CHURCH - FOOD PANTRY</t>
  </si>
  <si>
    <t>160 BRIDGES RD</t>
  </si>
  <si>
    <t>CAI_15562</t>
  </si>
  <si>
    <t>ST. JOHNS CHURCH</t>
  </si>
  <si>
    <t>35 PARK STREET</t>
  </si>
  <si>
    <t>CAI_17559</t>
  </si>
  <si>
    <t>STS. PATRICK AND RAPHAEL PARISH</t>
  </si>
  <si>
    <t>63 SOUTHWORTH STREET</t>
  </si>
  <si>
    <t>CAI_18038</t>
  </si>
  <si>
    <t>731 MAIN STREET</t>
  </si>
  <si>
    <t>CAI_18410</t>
  </si>
  <si>
    <t>SECOND CONGREGATIONAL CHURCH</t>
  </si>
  <si>
    <t>81 HANCOCK ROAD</t>
  </si>
  <si>
    <t>CAI_18786</t>
  </si>
  <si>
    <t>906 MAIN STREET</t>
  </si>
  <si>
    <t>CAI_5995</t>
  </si>
  <si>
    <t>SWEET BROOK REHABILITATION &amp; NURSING CENTER</t>
  </si>
  <si>
    <t>1561 COLD SPRING RD</t>
  </si>
  <si>
    <t>CAI_6000</t>
  </si>
  <si>
    <t>WILLIAMSTOWN COMMONS NURSING &amp; REHABILITATION</t>
  </si>
  <si>
    <t>25 ADAMS RD</t>
  </si>
  <si>
    <t>CAI_5996</t>
  </si>
  <si>
    <t>DAVID AND JOYCE MILNE PUBLIC LIBRARY</t>
  </si>
  <si>
    <t>1095 MAIN ST</t>
  </si>
  <si>
    <t>CAI_12137</t>
  </si>
  <si>
    <t>1231 N HOOSAC RD</t>
  </si>
  <si>
    <t>CAI_12554</t>
  </si>
  <si>
    <t>140 CHURCH ST</t>
  </si>
  <si>
    <t>CAI_13051</t>
  </si>
  <si>
    <t>160 WATER ST</t>
  </si>
  <si>
    <t>CAI_15529</t>
  </si>
  <si>
    <t>35 ADAMS RD</t>
  </si>
  <si>
    <t>CAI_206</t>
  </si>
  <si>
    <t>PINE COBBLE SCHOOL</t>
  </si>
  <si>
    <t>163 GALE RD</t>
  </si>
  <si>
    <t>CAI_5993</t>
  </si>
  <si>
    <t>BUXTON SCHOOL</t>
  </si>
  <si>
    <t>291 SOUTH ST</t>
  </si>
  <si>
    <t>CAI_5994</t>
  </si>
  <si>
    <t>MOUNT GREYLOCK REGIONAL SCHOOL</t>
  </si>
  <si>
    <t>1781 COLD SPRING RD</t>
  </si>
  <si>
    <t>CAI_5998</t>
  </si>
  <si>
    <t>WILLIAMSTOWN ELEMENTARY</t>
  </si>
  <si>
    <t>115 CHURCH ST</t>
  </si>
  <si>
    <t>CAI_4951</t>
  </si>
  <si>
    <t>WILMINGTON SENIOR CENTER</t>
  </si>
  <si>
    <t>15 SCHOOL ST</t>
  </si>
  <si>
    <t>WILMINGTON</t>
  </si>
  <si>
    <t>CAI_11317</t>
  </si>
  <si>
    <t>WILMINGTON COMMUNITY TV, INC.</t>
  </si>
  <si>
    <t>10 WALTHAM ST</t>
  </si>
  <si>
    <t>CAI_12188</t>
  </si>
  <si>
    <t>TRANSFIGURATION</t>
  </si>
  <si>
    <t>126 MIDDLESEX AVENUE</t>
  </si>
  <si>
    <t>CAI_15898</t>
  </si>
  <si>
    <t>ST. ELIZABETH'S CHURCH</t>
  </si>
  <si>
    <t>4 FOREST STREET</t>
  </si>
  <si>
    <t>CAI_18576</t>
  </si>
  <si>
    <t>WILMINGTON UNITED METHODIST CHURCH</t>
  </si>
  <si>
    <t>87 CHURCH STREET</t>
  </si>
  <si>
    <t>CAI_12083</t>
  </si>
  <si>
    <t>WILMINGTON TOWN HALL</t>
  </si>
  <si>
    <t>121 GLEN ROAD</t>
  </si>
  <si>
    <t>CAI_14135</t>
  </si>
  <si>
    <t>222 MAIN STREET</t>
  </si>
  <si>
    <t>CAI_14642</t>
  </si>
  <si>
    <t>ATLANTIC MENTAL HEALTH</t>
  </si>
  <si>
    <t>260A FORDHAM ROAD</t>
  </si>
  <si>
    <t>CAI_17701</t>
  </si>
  <si>
    <t>BANYAN TREATMENT CENTER MASS LLC</t>
  </si>
  <si>
    <t>66-K CONCORD STREET</t>
  </si>
  <si>
    <t>CAI_4904</t>
  </si>
  <si>
    <t>LAHEY HOSPITAL &amp; MEDICAL CENTER - BURLINGTON, LAHEY HOSPITAL AND MEDICAL CENTER</t>
  </si>
  <si>
    <t>41 MALL RD</t>
  </si>
  <si>
    <t>CAI_4282</t>
  </si>
  <si>
    <t>CARE ONE AT WILMINGTON</t>
  </si>
  <si>
    <t>750 WOBURN ST</t>
  </si>
  <si>
    <t>CAI_4902</t>
  </si>
  <si>
    <t>SUNRISE OF BURLINGTON</t>
  </si>
  <si>
    <t>24 MALL RD</t>
  </si>
  <si>
    <t>CAI_4903</t>
  </si>
  <si>
    <t>ATRIA LONGMEADOW PLACE</t>
  </si>
  <si>
    <t>42 MALL RD</t>
  </si>
  <si>
    <t>CAI_5257</t>
  </si>
  <si>
    <t>WINDSOR PLACE OF WILMINGTON</t>
  </si>
  <si>
    <t>92 WEST ST</t>
  </si>
  <si>
    <t>CAI_5258</t>
  </si>
  <si>
    <t>WOODBRIAR HEALTH CENTER</t>
  </si>
  <si>
    <t>CAI_5214</t>
  </si>
  <si>
    <t>WILMINGTON MEMORIAL LIBRARY</t>
  </si>
  <si>
    <t>175 MIDDLESEX AVE</t>
  </si>
  <si>
    <t>CAI_11006</t>
  </si>
  <si>
    <t>CAI_11063</t>
  </si>
  <si>
    <t>1 EVERGREEN DR</t>
  </si>
  <si>
    <t>CAI_11233</t>
  </si>
  <si>
    <t>10 BURLINGTON AVE</t>
  </si>
  <si>
    <t>CAI_16096</t>
  </si>
  <si>
    <t>41 DEMING WAY</t>
  </si>
  <si>
    <t>CAI_17937</t>
  </si>
  <si>
    <t>7000 HORSESHOE LN</t>
  </si>
  <si>
    <t>CAI_5091</t>
  </si>
  <si>
    <t>DEMING WAY</t>
  </si>
  <si>
    <t>4 DEMING WAY</t>
  </si>
  <si>
    <t>CAI_5092</t>
  </si>
  <si>
    <t>DEMING WAY EXTENSION</t>
  </si>
  <si>
    <t>CAI_14074</t>
  </si>
  <si>
    <t>WEST INTERMEDIATE SCHOOL</t>
  </si>
  <si>
    <t>22 CARTER LANE</t>
  </si>
  <si>
    <t>CAI_14437</t>
  </si>
  <si>
    <t>WILMINGTON MIDDLE SCHOOL</t>
  </si>
  <si>
    <t>25 CARTER LANE</t>
  </si>
  <si>
    <t>CAI_4711</t>
  </si>
  <si>
    <t>50 CONCORD ST STE 550</t>
  </si>
  <si>
    <t>CAI_5043</t>
  </si>
  <si>
    <t>WOBURN STREET SCHOOL</t>
  </si>
  <si>
    <t>227 WOBURN ST</t>
  </si>
  <si>
    <t>CAI_5056</t>
  </si>
  <si>
    <t>WILMINGTON MIDDLE SCHOOL, WEST INTERMEDIATE SCHOOL, BOUTWELL SCHOOL</t>
  </si>
  <si>
    <t>25 CARTER LN</t>
  </si>
  <si>
    <t>CAI_5212</t>
  </si>
  <si>
    <t>WILMINGTON HIGH SCHOOL</t>
  </si>
  <si>
    <t>159 CHURCH ST</t>
  </si>
  <si>
    <t>CAI_5213</t>
  </si>
  <si>
    <t>ABUNDANT LIFE CHRISTIAN SCHOOL</t>
  </si>
  <si>
    <t>173 CHURCH ST</t>
  </si>
  <si>
    <t>CAI_5389</t>
  </si>
  <si>
    <t>WILDWOOD SCHOOL</t>
  </si>
  <si>
    <t>182 WILDWOOD ST</t>
  </si>
  <si>
    <t>CAI_5505</t>
  </si>
  <si>
    <t>NORTH INTERMEDIATE SCHOOL</t>
  </si>
  <si>
    <t>320 SALEM ST</t>
  </si>
  <si>
    <t>CAI_5514</t>
  </si>
  <si>
    <t>SHAWSHEEN ELEMENTARY SCHOOL</t>
  </si>
  <si>
    <t>298 SHAWSHEEN AVE</t>
  </si>
  <si>
    <t>CAI_3702</t>
  </si>
  <si>
    <t>WINCHENDON SENIOR CENTER</t>
  </si>
  <si>
    <t>52 MURDOCK AVE</t>
  </si>
  <si>
    <t>WINCHENDON</t>
  </si>
  <si>
    <t>CAI_3802</t>
  </si>
  <si>
    <t>BROADVIEW</t>
  </si>
  <si>
    <t>547 CENTRAL ST</t>
  </si>
  <si>
    <t>CAI_3811</t>
  </si>
  <si>
    <t>BEALS MEMORIAL LIBRARY</t>
  </si>
  <si>
    <t>50 PLEASANT ST</t>
  </si>
  <si>
    <t>CAI_3961</t>
  </si>
  <si>
    <t>HUD ASSISTED HOUSING 108 IPSWICH DR</t>
  </si>
  <si>
    <t>108 IPSWICH DR</t>
  </si>
  <si>
    <t>CAI_4048</t>
  </si>
  <si>
    <t>HYDE PARK</t>
  </si>
  <si>
    <t>66 HYDE PARK ST</t>
  </si>
  <si>
    <t>CAI_201</t>
  </si>
  <si>
    <t>WINCHENDON PRE-K PROGRAM, MEMORIAL SCHOOL</t>
  </si>
  <si>
    <t>32 ELMWOOD RD</t>
  </si>
  <si>
    <t>CAI_3391</t>
  </si>
  <si>
    <t>MURDOCK HIGH SCHOOL, MURDOCK MIDDLE SCHOOL, MURDOCK ACADEMY FOR SUCCESS</t>
  </si>
  <si>
    <t>3 MEMORIAL DR</t>
  </si>
  <si>
    <t>CAI_3941</t>
  </si>
  <si>
    <t>WINCHENDON SCHOOL</t>
  </si>
  <si>
    <t>172 ASH ST</t>
  </si>
  <si>
    <t>CAI_4070</t>
  </si>
  <si>
    <t>TOY TOWN ELEMENTARY SCHOOL</t>
  </si>
  <si>
    <t>175 GROVE ST</t>
  </si>
  <si>
    <t>CAI_5309</t>
  </si>
  <si>
    <t>WINCHESTER SENIOR CENTER</t>
  </si>
  <si>
    <t>109 SKILLINGS RD</t>
  </si>
  <si>
    <t>WINCHESTER</t>
  </si>
  <si>
    <t>CAI_18369</t>
  </si>
  <si>
    <t>WINCHESTER COMMUNITY ACCESS &amp; MEDIA</t>
  </si>
  <si>
    <t>80 SKILLINGS RD</t>
  </si>
  <si>
    <t>CAI_12967</t>
  </si>
  <si>
    <t>159 WASHINGTON STREET</t>
  </si>
  <si>
    <t>CAI_13933</t>
  </si>
  <si>
    <t>FIRST CONGREGATIONAL CHURCH IN WINCHESTER, UCC</t>
  </si>
  <si>
    <t>21 CHURCH STREET</t>
  </si>
  <si>
    <t>CAI_15460</t>
  </si>
  <si>
    <t>CRAWFORD MEMORIAL UNITED METHODIST CHURCH</t>
  </si>
  <si>
    <t>34 DIX STREET</t>
  </si>
  <si>
    <t>CAI_15477</t>
  </si>
  <si>
    <t>TEMPLE SHIR TIKVAH</t>
  </si>
  <si>
    <t>34 VINE STREET</t>
  </si>
  <si>
    <t>CAI_16537</t>
  </si>
  <si>
    <t>WINCHESTER UNITARIAN SOCIETY</t>
  </si>
  <si>
    <t>478 MAIN STREET</t>
  </si>
  <si>
    <t>CAI_16814</t>
  </si>
  <si>
    <t>SAINT EULALIA</t>
  </si>
  <si>
    <t>50 RIDGE STREET</t>
  </si>
  <si>
    <t>CAI_17896</t>
  </si>
  <si>
    <t>PARISH OF THE EPIPHANY</t>
  </si>
  <si>
    <t>70 CHURCH STREET</t>
  </si>
  <si>
    <t>CAI_18755</t>
  </si>
  <si>
    <t>90 MOUNT VERNON STREET</t>
  </si>
  <si>
    <t>CAI_18756</t>
  </si>
  <si>
    <t>EGLISE BAPTISTE EBEN EZER</t>
  </si>
  <si>
    <t>90 MT. VERNON STREET</t>
  </si>
  <si>
    <t>CAI_17960</t>
  </si>
  <si>
    <t>WINCHESTER TOWN HALL</t>
  </si>
  <si>
    <t>71 MOUNT VERNON STREET</t>
  </si>
  <si>
    <t>CAI_5238</t>
  </si>
  <si>
    <t>AMERI, SHAPUR MD, HALLMARK HEALTHCARE HEMATOLOGY ONCOLOGY, MIDDLESEX SURGICAL ASSOCIATES, RYAN, EDWARD MD PC, ZASLOW, MICHAEL MD PC, PEDIATRICIANS INC</t>
  </si>
  <si>
    <t>955 MAIN ST</t>
  </si>
  <si>
    <t>CAI_4958</t>
  </si>
  <si>
    <t>FAMILY CARE CENTER, WINCHESTER ANESTHESIA ASSOCIATES, WINCHESTER EMERGENCY MEDICAL ASSOCIATES, WINCHESTER HOSPITAL, NORTH SHORE RADIOLOGY ASSOCIATES</t>
  </si>
  <si>
    <t>41 HIGHLAND AVE</t>
  </si>
  <si>
    <t>CAI_4598</t>
  </si>
  <si>
    <t>WINCHESTER NURSING CENTER, INC.</t>
  </si>
  <si>
    <t>223 SWANTON ST</t>
  </si>
  <si>
    <t>CAI_4655</t>
  </si>
  <si>
    <t>WINCHESTER MOUNT VERNON HOUSE</t>
  </si>
  <si>
    <t>110 MOUNT VERNON ST</t>
  </si>
  <si>
    <t>CAI_4702</t>
  </si>
  <si>
    <t>THE GABLES AT WINCHESTER</t>
  </si>
  <si>
    <t>299 CAMBRIDGE ST</t>
  </si>
  <si>
    <t>CAI_5064</t>
  </si>
  <si>
    <t>ABERJONA REHABILITATION &amp; NURSING CENTER</t>
  </si>
  <si>
    <t>184 SWANTON ST</t>
  </si>
  <si>
    <t>CAI_4993</t>
  </si>
  <si>
    <t>WINCHESTER PUBLIC LIBRARY</t>
  </si>
  <si>
    <t>80 WASHINGTON ST</t>
  </si>
  <si>
    <t>CAI_12268</t>
  </si>
  <si>
    <t>13 WESTLEY ST</t>
  </si>
  <si>
    <t>CAI_13651</t>
  </si>
  <si>
    <t>2 ELMWOOD AVE</t>
  </si>
  <si>
    <t>CAI_14911</t>
  </si>
  <si>
    <t>29-55 PALMER ST</t>
  </si>
  <si>
    <t>CAI_15969</t>
  </si>
  <si>
    <t>40 ELMWOOD AVE</t>
  </si>
  <si>
    <t>CAI_17540</t>
  </si>
  <si>
    <t>627 MAIN ST</t>
  </si>
  <si>
    <t>CAI_17713</t>
  </si>
  <si>
    <t>667 MAIN ST</t>
  </si>
  <si>
    <t>CAI_18095</t>
  </si>
  <si>
    <t>75 HEMINGWAY ST</t>
  </si>
  <si>
    <t>CAI_18219</t>
  </si>
  <si>
    <t>778 MAIN ST</t>
  </si>
  <si>
    <t>CAI_36</t>
  </si>
  <si>
    <t>MARY MURPHY APTS.</t>
  </si>
  <si>
    <t>55 PALMER ST</t>
  </si>
  <si>
    <t>CAI_5118</t>
  </si>
  <si>
    <t>JOHN L DOHERTY APTS 667-2A</t>
  </si>
  <si>
    <t>CAI_156</t>
  </si>
  <si>
    <t>ACERA SCHOOL</t>
  </si>
  <si>
    <t>5 LOWELL AVE</t>
  </si>
  <si>
    <t>CAI_4462</t>
  </si>
  <si>
    <t>MCCALL MIDDLE SCHOOL</t>
  </si>
  <si>
    <t>458 MAIN ST</t>
  </si>
  <si>
    <t>CAI_4488</t>
  </si>
  <si>
    <t>LINCOLN ELEMENTARY SCHOOL</t>
  </si>
  <si>
    <t>161 MYSTIC VALLEY PKWY</t>
  </si>
  <si>
    <t>CAI_4493</t>
  </si>
  <si>
    <t>VINSON-OWEN ELEMENTARY SCHOOL</t>
  </si>
  <si>
    <t>75 JOHNSON RD</t>
  </si>
  <si>
    <t>CAI_4497</t>
  </si>
  <si>
    <t>CREATIVE CORNER SCHOOL INC</t>
  </si>
  <si>
    <t>11 SHERIDAN CIR</t>
  </si>
  <si>
    <t>CAI_4789</t>
  </si>
  <si>
    <t>AMBROSE ELEMENTARY SCHOOL</t>
  </si>
  <si>
    <t>27 HIGH ST</t>
  </si>
  <si>
    <t>CAI_4793</t>
  </si>
  <si>
    <t>ST. MARY ELEMENTARY SCHOOL, THE WILDER SCHOOL</t>
  </si>
  <si>
    <t>162 WASHINGTON ST</t>
  </si>
  <si>
    <t>CAI_5040</t>
  </si>
  <si>
    <t>CHILDREN'S OWN SCHOOL</t>
  </si>
  <si>
    <t>86 MAIN ST</t>
  </si>
  <si>
    <t>CAI_5125</t>
  </si>
  <si>
    <t>MURACO ELEMENTARY SCHOOL</t>
  </si>
  <si>
    <t>33 BATES RD</t>
  </si>
  <si>
    <t>CAI_5287</t>
  </si>
  <si>
    <t>WINCHESTER HIGH SCHOOL</t>
  </si>
  <si>
    <t>CAI_5528</t>
  </si>
  <si>
    <t>LYNCH ELEMENTARY SCHOOL</t>
  </si>
  <si>
    <t>10 BRANTWOOD RD</t>
  </si>
  <si>
    <t>CAI_5988</t>
  </si>
  <si>
    <t>WINDSOR SENIOR CENTER</t>
  </si>
  <si>
    <t>125 SHAW RD</t>
  </si>
  <si>
    <t>WINDSOR</t>
  </si>
  <si>
    <t>CAI_5990</t>
  </si>
  <si>
    <t>WINDSOR FREE PUBLIC LIBRARY, WINDSOR POLICE DEPARTMENT</t>
  </si>
  <si>
    <t>1890 ROUTE 9</t>
  </si>
  <si>
    <t>CAI_14554</t>
  </si>
  <si>
    <t>J.S. BRYANT SCHOOL</t>
  </si>
  <si>
    <t>254 LAFLASH ROAD</t>
  </si>
  <si>
    <t>CAI_3666</t>
  </si>
  <si>
    <t>WORCESTER SENIOR CENTER</t>
  </si>
  <si>
    <t>128 PROVIDENCE ST</t>
  </si>
  <si>
    <t>WORCESTER</t>
  </si>
  <si>
    <t>CAI_13322</t>
  </si>
  <si>
    <t>ACTION WORCESTER</t>
  </si>
  <si>
    <t>18 FRANKLIN ST</t>
  </si>
  <si>
    <t>CAI_4211</t>
  </si>
  <si>
    <t>GENESIS CLUB (INTERNATIONAL TRAINING CENTER)</t>
  </si>
  <si>
    <t>274 LINCOLN ST</t>
  </si>
  <si>
    <t>CAI_16149</t>
  </si>
  <si>
    <t>WORCESTER COMMUNITY CABLE ACCESS CH. 13</t>
  </si>
  <si>
    <t>415 MAIN ST</t>
  </si>
  <si>
    <t>CAI_13152</t>
  </si>
  <si>
    <t>MBI COWORK</t>
  </si>
  <si>
    <t>17 BRIDEN ST</t>
  </si>
  <si>
    <t>CAI_13759</t>
  </si>
  <si>
    <t>WORCESTER IDEA LAB</t>
  </si>
  <si>
    <t>20 FRANKLIN ST</t>
  </si>
  <si>
    <t>CAI_14455</t>
  </si>
  <si>
    <t>WORCESTER AREA BUSINESS EDUCATION FOUNDATION</t>
  </si>
  <si>
    <t>25 FRANCIS ST</t>
  </si>
  <si>
    <t>CAI_16303</t>
  </si>
  <si>
    <t>TECHNOCOPIA</t>
  </si>
  <si>
    <t>44 PORTLAND ST</t>
  </si>
  <si>
    <t>CAI_16304</t>
  </si>
  <si>
    <t>WORCESTER CLEANTECH INCUBATOR (NOW WORCLAB)</t>
  </si>
  <si>
    <t>CAI_16973</t>
  </si>
  <si>
    <t>526 MAIN STREET</t>
  </si>
  <si>
    <t>526 MAIN ST</t>
  </si>
  <si>
    <t>CAI_17668</t>
  </si>
  <si>
    <t>CREATIVE HUB WORCESTER COWORK GRANT</t>
  </si>
  <si>
    <t>653 MAIN ST</t>
  </si>
  <si>
    <t>CAI_3562</t>
  </si>
  <si>
    <t>LIVING IN FREEDOM TOGETHER - HARBOR</t>
  </si>
  <si>
    <t>534 CAMBRIDGE ST</t>
  </si>
  <si>
    <t>CAI_3753</t>
  </si>
  <si>
    <t>VETERAN'S INC. - WOMEN'S SHELTER</t>
  </si>
  <si>
    <t>6 SHERIDAN ST</t>
  </si>
  <si>
    <t>CAI_3936</t>
  </si>
  <si>
    <t>VETERAN'S INC. - MEN'S SHELTER</t>
  </si>
  <si>
    <t>69 GROVE ST</t>
  </si>
  <si>
    <t>CAI_4096</t>
  </si>
  <si>
    <t>GREATER WORCESTER HOUSING CONNECTION</t>
  </si>
  <si>
    <t>25 QUEEN ST</t>
  </si>
  <si>
    <t>CAI_10915</t>
  </si>
  <si>
    <t>ST. MARKS EPISCOPAL CHURCH</t>
  </si>
  <si>
    <t>0 FREELAND STREET</t>
  </si>
  <si>
    <t>CAI_11264</t>
  </si>
  <si>
    <t>ALL SAINTS EPISCOPAL CHURCH</t>
  </si>
  <si>
    <t>10 IRVING STREET</t>
  </si>
  <si>
    <t>CAI_11265</t>
  </si>
  <si>
    <t>WORCESTER FELLOWSHIP (OUTDOOR MINISTRY)</t>
  </si>
  <si>
    <t>CAI_11502</t>
  </si>
  <si>
    <t>ST. SPYRIDON CATHEDRAL</t>
  </si>
  <si>
    <t>102 RUSSELL STREET</t>
  </si>
  <si>
    <t>CAI_11556</t>
  </si>
  <si>
    <t>WORCESTER: JESUS LIFE CENTER</t>
  </si>
  <si>
    <t>1048 MAIN STREET</t>
  </si>
  <si>
    <t>CAI_11585</t>
  </si>
  <si>
    <t>CHRIST THE KING CHURCH</t>
  </si>
  <si>
    <t>1052 PLEASANT STREET</t>
  </si>
  <si>
    <t>CAI_11629</t>
  </si>
  <si>
    <t>THE FIRST CONGREGATIONAL CHURCH IN WORCESTER, INC.</t>
  </si>
  <si>
    <t>1070 PLEASANT STREET</t>
  </si>
  <si>
    <t>CAI_11799</t>
  </si>
  <si>
    <t>111 PARK AVENUE</t>
  </si>
  <si>
    <t>CAI_11852</t>
  </si>
  <si>
    <t>114 MAIN STREET</t>
  </si>
  <si>
    <t>CAI_11853</t>
  </si>
  <si>
    <t>WORCESTER KOREAN UNITED METHODIST CHURCH</t>
  </si>
  <si>
    <t>CAI_11869</t>
  </si>
  <si>
    <t>IGLESIA HISPANA UNIDA DE CRISTO</t>
  </si>
  <si>
    <t>115 COBURN AVENUE</t>
  </si>
  <si>
    <t>CAI_12168</t>
  </si>
  <si>
    <t>125 HOLDEN STREET</t>
  </si>
  <si>
    <t>CAI_12243</t>
  </si>
  <si>
    <t>OUR LADY OF LOURDES</t>
  </si>
  <si>
    <t>1290 GRAFTON STREET</t>
  </si>
  <si>
    <t>CAI_12566</t>
  </si>
  <si>
    <t>UU CHURCH OF WORCESTER</t>
  </si>
  <si>
    <t>140 SHORE DRIVE</t>
  </si>
  <si>
    <t>CAI_12858</t>
  </si>
  <si>
    <t>OUR LADY OF VILNA PARISH</t>
  </si>
  <si>
    <t>151 STERLING STREET</t>
  </si>
  <si>
    <t>CAI_13819</t>
  </si>
  <si>
    <t>EMANUEL LUTHERAN CHURCH</t>
  </si>
  <si>
    <t>200 GREENWOOD STREET</t>
  </si>
  <si>
    <t>CAI_14035</t>
  </si>
  <si>
    <t>SALEM COVENANT CHURCH (WORCESTER)</t>
  </si>
  <si>
    <t>215 MOUNTAIN STREET EAST</t>
  </si>
  <si>
    <t>CAI_14090</t>
  </si>
  <si>
    <t>CENTRAL MASS CHABAD</t>
  </si>
  <si>
    <t>22 NEWTON AVENUE</t>
  </si>
  <si>
    <t>CAI_14199</t>
  </si>
  <si>
    <t>OUR LADY OF THE ROSARY PARISH</t>
  </si>
  <si>
    <t>23 FALES STREET</t>
  </si>
  <si>
    <t>CAI_14280</t>
  </si>
  <si>
    <t>OUR LADY OF PROVIDENCE PARISH - ST. BERNARD CHURCH</t>
  </si>
  <si>
    <t>236 LINCOLN STREET</t>
  </si>
  <si>
    <t>CAI_14318</t>
  </si>
  <si>
    <t>COVENANT - ST. ANDREW'S UMC</t>
  </si>
  <si>
    <t>24 HAMILTON STREET</t>
  </si>
  <si>
    <t>CAI_14418</t>
  </si>
  <si>
    <t>WORCESTER ISLAMIC CENTER</t>
  </si>
  <si>
    <t>248 E MOUNTAIN STREET</t>
  </si>
  <si>
    <t>CAI_14564</t>
  </si>
  <si>
    <t>OUR LADY OF PERPETUAL HELP CHURCH</t>
  </si>
  <si>
    <t>256 HAMILTON STREET</t>
  </si>
  <si>
    <t>CAI_15024</t>
  </si>
  <si>
    <t>ST. GEORGE ORTHODOX CATHEDRAL</t>
  </si>
  <si>
    <t>30 ANNA STREET</t>
  </si>
  <si>
    <t>CAI_15478</t>
  </si>
  <si>
    <t>OUR LADY OF CZESTOCHOWA CATHOLIC CHURCH</t>
  </si>
  <si>
    <t>34 WARD STREET</t>
  </si>
  <si>
    <t>CAI_15487</t>
  </si>
  <si>
    <t>CHRISTALLER PRESBYTERIAN FELLOWSHIP</t>
  </si>
  <si>
    <t>340 BURNCOAT STREET</t>
  </si>
  <si>
    <t>CAI_15488</t>
  </si>
  <si>
    <t>ST. MICHAELS ON THE HEIGHTS</t>
  </si>
  <si>
    <t>CAI_15547</t>
  </si>
  <si>
    <t>ST. JOSEPH</t>
  </si>
  <si>
    <t>35 HAMILTON STREET</t>
  </si>
  <si>
    <t>CAI_15591</t>
  </si>
  <si>
    <t>IMMACULATE CONCEPTION PARISH</t>
  </si>
  <si>
    <t>353 GROVE STREET</t>
  </si>
  <si>
    <t>CAI_15679</t>
  </si>
  <si>
    <t>OUR LADY OF MOUNT CARMEL PARISH - OUR LADY OF LORETO CHURCH</t>
  </si>
  <si>
    <t>37 MASSASOIT ROAD</t>
  </si>
  <si>
    <t>CAI_15762</t>
  </si>
  <si>
    <t>CATHEDRAL OF ST. PAUL</t>
  </si>
  <si>
    <t>38 HIGH STREET</t>
  </si>
  <si>
    <t>CAI_15957</t>
  </si>
  <si>
    <t>ST. GEORGE CATHOLIC CHURCH</t>
  </si>
  <si>
    <t>40 BRATTLE STREET</t>
  </si>
  <si>
    <t>CAI_16119</t>
  </si>
  <si>
    <t>41 WHITMARSH AVENUE</t>
  </si>
  <si>
    <t>CAI_16225</t>
  </si>
  <si>
    <t>JOHN STREET BAPTIST CHURCH (NBC, UBC)</t>
  </si>
  <si>
    <t>43 JOHN STREET</t>
  </si>
  <si>
    <t>CAI_16309</t>
  </si>
  <si>
    <t>ST. JOHN'S CATHOLIC CHURCH</t>
  </si>
  <si>
    <t>44 TEMPLE STREET</t>
  </si>
  <si>
    <t>CAI_17013</t>
  </si>
  <si>
    <t>ASSUMPTION OF THE VIRGIN MARY CHURCH</t>
  </si>
  <si>
    <t>535 SALISBURY STREET</t>
  </si>
  <si>
    <t>CAI_17137</t>
  </si>
  <si>
    <t>BLESSED SACREMENT</t>
  </si>
  <si>
    <t>555 PLEASANT STREET</t>
  </si>
  <si>
    <t>CAI_17206</t>
  </si>
  <si>
    <t>ISLAMIC SOCIETY OF GREATER WORCESTER</t>
  </si>
  <si>
    <t>57 LAUREL STREET</t>
  </si>
  <si>
    <t>CAI_17221</t>
  </si>
  <si>
    <t>ST. JOAN OF ARC</t>
  </si>
  <si>
    <t>570 LINCOLN STREET</t>
  </si>
  <si>
    <t>CAI_17344</t>
  </si>
  <si>
    <t>HADWEN PARK CONGREGATIONAL CHURCH</t>
  </si>
  <si>
    <t>6 CLOVER STREET</t>
  </si>
  <si>
    <t>CAI_17356</t>
  </si>
  <si>
    <t>UNITED CONGREGATIONAL CHURCH</t>
  </si>
  <si>
    <t>6 INSTITUTE ROAD</t>
  </si>
  <si>
    <t>CAI_17438</t>
  </si>
  <si>
    <t>SACRED HEART - ST. CATHERINE OF SWEDEN</t>
  </si>
  <si>
    <t>600 CAMBRIDGE STREET</t>
  </si>
  <si>
    <t>CAI_17597</t>
  </si>
  <si>
    <t>EPWORTH UNITED METHODIST CHURCH</t>
  </si>
  <si>
    <t>64 SALISBURY STREET</t>
  </si>
  <si>
    <t>CAI_17608</t>
  </si>
  <si>
    <t>WORCESTER CITADEL CORPS</t>
  </si>
  <si>
    <t>640 MAIN STREET</t>
  </si>
  <si>
    <t>CAI_17609</t>
  </si>
  <si>
    <t>WORCESTER NUEVA VIDA CORPS</t>
  </si>
  <si>
    <t>CAI_17707</t>
  </si>
  <si>
    <t>TEMPLE EMANUEL SINAI</t>
  </si>
  <si>
    <t>661 SALISBURY STREET</t>
  </si>
  <si>
    <t>CAI_17825</t>
  </si>
  <si>
    <t>ST. MATTHEWS CHURCH</t>
  </si>
  <si>
    <t>695 SOUTHBRIDGE STREET</t>
  </si>
  <si>
    <t>CAI_17978</t>
  </si>
  <si>
    <t>EMMANUEL BAPTIST (NBC, UBC)</t>
  </si>
  <si>
    <t>717 MAIN STREET</t>
  </si>
  <si>
    <t>CAI_18031</t>
  </si>
  <si>
    <t>TRINITY LUTHERAN CHURCH</t>
  </si>
  <si>
    <t>73 LANCASTER STREET</t>
  </si>
  <si>
    <t>CAI_18469</t>
  </si>
  <si>
    <t>CONGREGATION SHAARAI TORAH WEST</t>
  </si>
  <si>
    <t>835 PLEASANT STREET</t>
  </si>
  <si>
    <t>CAI_18564</t>
  </si>
  <si>
    <t>CONCORDIA LUTHERAN CHURCH</t>
  </si>
  <si>
    <t>86 MURRAY AVENUE</t>
  </si>
  <si>
    <t>CAI_18583</t>
  </si>
  <si>
    <t>ARMENIAN CHURCH OF OUR SAVIOR</t>
  </si>
  <si>
    <t>87 SALISBURY STREET</t>
  </si>
  <si>
    <t>CAI_18634</t>
  </si>
  <si>
    <t>YOUNG ISRAEL OF WORCESTER, CONGREGATION BETH JUDAH</t>
  </si>
  <si>
    <t>889 PLEASANT STREET</t>
  </si>
  <si>
    <t>CAI_18722</t>
  </si>
  <si>
    <t>QUINSIGAMOND UNITED METHODIST CHURCH</t>
  </si>
  <si>
    <t>9 STEBBINS STREET</t>
  </si>
  <si>
    <t>CAI_18753</t>
  </si>
  <si>
    <t>FIRST UNITARIAN CHURCH (SECOND PARISH)</t>
  </si>
  <si>
    <t>90 MAIN STREET</t>
  </si>
  <si>
    <t>CAI_18783</t>
  </si>
  <si>
    <t>WORCESTER FRIENDS MEETING</t>
  </si>
  <si>
    <t>901 PLEASANT STREET</t>
  </si>
  <si>
    <t>CAI_18824</t>
  </si>
  <si>
    <t>ST. LUKES EPISCOPAL CHURCH</t>
  </si>
  <si>
    <t>921 PLEASANT STREET</t>
  </si>
  <si>
    <t>CAI_18851</t>
  </si>
  <si>
    <t>SAINT PETER PARISH SAINT ANDREW THE APOSTLE PARISH</t>
  </si>
  <si>
    <t>931 MAIN STREET</t>
  </si>
  <si>
    <t>CAI_18907</t>
  </si>
  <si>
    <t>ST. CHRISTOPHER</t>
  </si>
  <si>
    <t>950 WEST BOYLSTON STREET</t>
  </si>
  <si>
    <t>CAI_14456</t>
  </si>
  <si>
    <t>WORCESTER REGIONAL FOOD HUB</t>
  </si>
  <si>
    <t>CAI_16594</t>
  </si>
  <si>
    <t>SOUTHEAST ASIAN COALITION OF CENTRAL MASSACHUSETTS, INC.</t>
  </si>
  <si>
    <t>484 MAIN ST</t>
  </si>
  <si>
    <t>CAI_14163</t>
  </si>
  <si>
    <t>WORCESTER COUNTY SUPERIOR COURT; WORCESTER DISTRICT COURT</t>
  </si>
  <si>
    <t>225 MAIN STREET</t>
  </si>
  <si>
    <t>CAI_16429</t>
  </si>
  <si>
    <t>WORCESTER CITY HALL</t>
  </si>
  <si>
    <t>455 MAIN STREET</t>
  </si>
  <si>
    <t>CAI_17617</t>
  </si>
  <si>
    <t>FAMILY HEALTH AT WEBSTER SQUARE</t>
  </si>
  <si>
    <t>645 PARK AVENUE</t>
  </si>
  <si>
    <t>CAI_17990</t>
  </si>
  <si>
    <t>COMMUNITY HEALTHLINK CBHC - WORCESTER</t>
  </si>
  <si>
    <t>72 JAQUES AVENUE</t>
  </si>
  <si>
    <t>CAI_3626</t>
  </si>
  <si>
    <t>KENNEDY COMMUNITY HEALTH CENTER ADMINISTRATIVE OFFICES</t>
  </si>
  <si>
    <t>650 LINCOLN ST</t>
  </si>
  <si>
    <t>CAI_3730</t>
  </si>
  <si>
    <t>FAMILY HEALTH CENTER OF WORCESTER</t>
  </si>
  <si>
    <t>26 QUEEN ST</t>
  </si>
  <si>
    <t>CAI_4074</t>
  </si>
  <si>
    <t>KENNEDY COMMUNITY HEALTH CENTER WORCESTER</t>
  </si>
  <si>
    <t>631 LINCOLN ST</t>
  </si>
  <si>
    <t>CAI_4199</t>
  </si>
  <si>
    <t>EDWARD M KENNEDY COMMUNITY HEALTH CENTER</t>
  </si>
  <si>
    <t>19 TACOMA ST</t>
  </si>
  <si>
    <t>CAI_11272</t>
  </si>
  <si>
    <t>FORSYTH DENTAL HYGIENE CLN WORCESTE</t>
  </si>
  <si>
    <t>10 LINCOLN SQUARE</t>
  </si>
  <si>
    <t>CAI_11321</t>
  </si>
  <si>
    <t>MULTICULTURAL WELLNESS</t>
  </si>
  <si>
    <t>10 WINTHROP STREET</t>
  </si>
  <si>
    <t>CAI_11322</t>
  </si>
  <si>
    <t>CARNATION ACUPUNTURE (4JAA)</t>
  </si>
  <si>
    <t>10 WINTROP STREET</t>
  </si>
  <si>
    <t>CAI_11381</t>
  </si>
  <si>
    <t>GENTLES COUNSELING SERVICES LLC</t>
  </si>
  <si>
    <t>100 GROVE STREET</t>
  </si>
  <si>
    <t>CAI_11507</t>
  </si>
  <si>
    <t>SPECTRUM HEALTH SYSTEMS INC</t>
  </si>
  <si>
    <t>1023 MAIN STREET</t>
  </si>
  <si>
    <t>CAI_11896</t>
  </si>
  <si>
    <t>BNBA BEHAVIORAL CENTER</t>
  </si>
  <si>
    <t>116 BELMONT STREET</t>
  </si>
  <si>
    <t>CAI_11930</t>
  </si>
  <si>
    <t>117A STAFFORD STREET</t>
  </si>
  <si>
    <t>CAI_11931</t>
  </si>
  <si>
    <t>DOCTORS EXPRESS WORCESTER (4HMZ)</t>
  </si>
  <si>
    <t>CAI_12015</t>
  </si>
  <si>
    <t>COMMUNITY HEALTHLINK</t>
  </si>
  <si>
    <t>12 QUEEN ST</t>
  </si>
  <si>
    <t>CAI_12224</t>
  </si>
  <si>
    <t>NEW BEGINNINGS WELLNESS CENTER INC</t>
  </si>
  <si>
    <t>1280 MAIN STREET</t>
  </si>
  <si>
    <t>CAI_12358</t>
  </si>
  <si>
    <t>PROMISES PATH - WORCESTER</t>
  </si>
  <si>
    <t>1329 MAIN STREET</t>
  </si>
  <si>
    <t>CAI_12408</t>
  </si>
  <si>
    <t>SEVEN HILLS BEHAVIORAL HEALTH</t>
  </si>
  <si>
    <t>135 GOLD STAR BOULEVARD</t>
  </si>
  <si>
    <t>CAI_13069</t>
  </si>
  <si>
    <t>162 CHANDLER STREET</t>
  </si>
  <si>
    <t>CAI_13483</t>
  </si>
  <si>
    <t>EDWARD M KENNEDY COMMUNITY HLTH CTR</t>
  </si>
  <si>
    <t>19 TACOMA STREET</t>
  </si>
  <si>
    <t>CAI_13604</t>
  </si>
  <si>
    <t>WORCESTER HEALTH CARE FOR THE HOMELESS</t>
  </si>
  <si>
    <t>199 CHANDLER STREET</t>
  </si>
  <si>
    <t>CAI_14027</t>
  </si>
  <si>
    <t>SHIELD MRI @UMASS MEM-SHREWSBURY ST</t>
  </si>
  <si>
    <t>214 SHREWSBURY STREET</t>
  </si>
  <si>
    <t>CAI_14560</t>
  </si>
  <si>
    <t>COUNSELING &amp; ASSESSMENT CLINIC-WORC</t>
  </si>
  <si>
    <t>255 PARK AVENUE</t>
  </si>
  <si>
    <t>CAI_14561</t>
  </si>
  <si>
    <t>SUNRISE BEHAVIORAL HEALTH CLINIC</t>
  </si>
  <si>
    <t>CAI_14617</t>
  </si>
  <si>
    <t>FAMILY HEALTH CENTER OF WORCESTER I</t>
  </si>
  <si>
    <t>CAI_14867</t>
  </si>
  <si>
    <t>BRIDGE COUNSELING CENTER (THE)</t>
  </si>
  <si>
    <t>288 GROVE STREET</t>
  </si>
  <si>
    <t>CAI_14878</t>
  </si>
  <si>
    <t>IHR-WORCESTER</t>
  </si>
  <si>
    <t>29 E. MOUNTAIN STREET</t>
  </si>
  <si>
    <t>CAI_14879</t>
  </si>
  <si>
    <t>FAMILY CONTINUITY - WORCESTER</t>
  </si>
  <si>
    <t>29 EAST MOUNTAIN STREET</t>
  </si>
  <si>
    <t>CAI_14952</t>
  </si>
  <si>
    <t>DOHERTY STUDENT HEALTH CENTER</t>
  </si>
  <si>
    <t>299 HIGHLAND AVENUE</t>
  </si>
  <si>
    <t>CAI_15112</t>
  </si>
  <si>
    <t>WORCESTER SURGICAL CENTER</t>
  </si>
  <si>
    <t>300 GROVE STREET</t>
  </si>
  <si>
    <t>CAI_15315</t>
  </si>
  <si>
    <t>MENTOR SOUTH BAY</t>
  </si>
  <si>
    <t>324 CLARK STREET</t>
  </si>
  <si>
    <t>CAI_15429</t>
  </si>
  <si>
    <t>COMM HEALTHLINK YOUTH &amp; FAMILY SRVS</t>
  </si>
  <si>
    <t>335 CHANDLER STREET</t>
  </si>
  <si>
    <t>CAI_15521</t>
  </si>
  <si>
    <t>CAREWELL URGENT CARE-GREENWOOD - UMASS MEMORIAL HEALTH</t>
  </si>
  <si>
    <t>348 GREENWOOD STREET</t>
  </si>
  <si>
    <t>CAI_15612</t>
  </si>
  <si>
    <t>CLEARWAY CLINIC</t>
  </si>
  <si>
    <t>358 SHREWSBURY STREET</t>
  </si>
  <si>
    <t>CAI_15616</t>
  </si>
  <si>
    <t>NULIFE  BEHAVORIAL  HEALTH</t>
  </si>
  <si>
    <t>359 MAIN STREET</t>
  </si>
  <si>
    <t>CAI_15760</t>
  </si>
  <si>
    <t>COUNSELING &amp; ASSESSMENT CLINIC WORC</t>
  </si>
  <si>
    <t>38 FRONT STREET</t>
  </si>
  <si>
    <t>CAI_15997</t>
  </si>
  <si>
    <t>L U K BEHAVIORAL HLTH CLINIC WORC</t>
  </si>
  <si>
    <t>40 SOUTHBRIDGE STREET</t>
  </si>
  <si>
    <t>CAI_16131</t>
  </si>
  <si>
    <t>ARBOUR COUNSELING SERVICES</t>
  </si>
  <si>
    <t>411 CHANDLER STREET</t>
  </si>
  <si>
    <t>CAI_16202</t>
  </si>
  <si>
    <t>ADVANCED PSYCH SERVICES</t>
  </si>
  <si>
    <t>425 LAKE AVENUE</t>
  </si>
  <si>
    <t>CAI_16310</t>
  </si>
  <si>
    <t>44 WEST BOYLSTON STREET</t>
  </si>
  <si>
    <t>CAI_16522</t>
  </si>
  <si>
    <t>BLUE HILLS RECOVERY</t>
  </si>
  <si>
    <t>474 GROVE STREET</t>
  </si>
  <si>
    <t>CAI_16853</t>
  </si>
  <si>
    <t>CAREWELL URGENT CARE-LINCOLN - UMASS MEMORIAL HEALTH</t>
  </si>
  <si>
    <t>500 LINCOLN STREET</t>
  </si>
  <si>
    <t>CAI_17092</t>
  </si>
  <si>
    <t>SHIELDS MRI @UMASS MEM-UNIVERSTY CM</t>
  </si>
  <si>
    <t>55 LAKE AVE NORTH SUITE H1-713-B</t>
  </si>
  <si>
    <t>CAI_17271</t>
  </si>
  <si>
    <t>585 LINCOLN STREET</t>
  </si>
  <si>
    <t>CAI_17306</t>
  </si>
  <si>
    <t>SUMMIT HEALTH &amp; WELLNESS CENTER (4P8J)</t>
  </si>
  <si>
    <t>59 WILLIAM STREET</t>
  </si>
  <si>
    <t>CAI_17307</t>
  </si>
  <si>
    <t>SUMMIT WELLNESS CLINIC</t>
  </si>
  <si>
    <t>CAI_17458</t>
  </si>
  <si>
    <t>EDWARD M KENNEDY COMM HC-OPTOMETRY</t>
  </si>
  <si>
    <t>605 LINCOLN STREET</t>
  </si>
  <si>
    <t>CAI_17903</t>
  </si>
  <si>
    <t>CONVENIENTMD URGENT CARE - WORCESTER</t>
  </si>
  <si>
    <t>70 GOLD STAR BLVD</t>
  </si>
  <si>
    <t>CAI_17989</t>
  </si>
  <si>
    <t>CAI_3560</t>
  </si>
  <si>
    <t>RELIANT MEDICAL GROUP WORCESTER</t>
  </si>
  <si>
    <t>5 NEPONSET ST</t>
  </si>
  <si>
    <t>CAI_3617</t>
  </si>
  <si>
    <t>EATON PLACE ONCOLOGY, SAINT VINCENT PHYSICIAN SERVICES, INC.</t>
  </si>
  <si>
    <t>1 EATON PL</t>
  </si>
  <si>
    <t>CAI_3638</t>
  </si>
  <si>
    <t>ASSOCIATES IN OTOLARYNGOLOGY HEAD AND NECK SURGERY, P.C., WORCESTER DERMATOLOGY ASSOCIATES, PC</t>
  </si>
  <si>
    <t>100 MARTIN LUTHER KING BLVD</t>
  </si>
  <si>
    <t>CAI_3728</t>
  </si>
  <si>
    <t>WORCESTER VET CENTER, ADVANCED DERMATOLOGY, INC.</t>
  </si>
  <si>
    <t>255 PARK AVE</t>
  </si>
  <si>
    <t>CAI_3781</t>
  </si>
  <si>
    <t>GLAZIER, WAYNE MD, PC, MASSACHUSETTS ACADEMY OF MATH AND SCIENCE AT WPI</t>
  </si>
  <si>
    <t>85 PRESCOTT ST</t>
  </si>
  <si>
    <t>CAI_3824</t>
  </si>
  <si>
    <t>ALPHA-OMEGA MEDICAL CARE</t>
  </si>
  <si>
    <t>111 ELMS ST</t>
  </si>
  <si>
    <t>CAI_3848</t>
  </si>
  <si>
    <t>SULLIVAN, DIMITRI &amp; ERBAN MDS, WOMEN'S HEALTH OF CENTRAL MA, PC</t>
  </si>
  <si>
    <t>328 SHREWSBURY ST SUITE 210</t>
  </si>
  <si>
    <t>CAI_3854</t>
  </si>
  <si>
    <t>1 BOYLSTON ST</t>
  </si>
  <si>
    <t>CAI_4032</t>
  </si>
  <si>
    <t>PLANNED PARENTHOOD LEAGUE OF MASSACHUSETTS, INC.</t>
  </si>
  <si>
    <t>470 PLEASANT ST</t>
  </si>
  <si>
    <t>CAI_11357</t>
  </si>
  <si>
    <t>HOSPITAL FOR BEHAVIORAL MEDICINE</t>
  </si>
  <si>
    <t>100 CENTURY DRIVE</t>
  </si>
  <si>
    <t>CAI_13444</t>
  </si>
  <si>
    <t>FAIRLAWN REHABILITATION HOSPITAL, AN AFFILIATE OF ENCOMPASS HEALTH</t>
  </si>
  <si>
    <t>189 MAY STREET</t>
  </si>
  <si>
    <t>CAI_17093</t>
  </si>
  <si>
    <t>UMASS UNIVERSITY CAMPUS</t>
  </si>
  <si>
    <t>55 LAKE AVENUE NORTH</t>
  </si>
  <si>
    <t>CAI_114</t>
  </si>
  <si>
    <t>UMASS MEMORIAL MEDICAL CENTER - MEMORIAL CAMPUS</t>
  </si>
  <si>
    <t>119 BELMONT ST</t>
  </si>
  <si>
    <t>CAI_3615</t>
  </si>
  <si>
    <t>UMASS MEMORIAL MEDICAL CENTER - UNIVERSITY CAMPUS, UNIVERSITY CAMPUS, UNIVERSITY OF MASSACHUSETTS WORCESTER MEDICAL CENTER</t>
  </si>
  <si>
    <t>55 LAKE AVE N</t>
  </si>
  <si>
    <t>CAI_3660</t>
  </si>
  <si>
    <t>FAIRLAWN REHABILITATION HOSPITAL</t>
  </si>
  <si>
    <t>189 MAY ST</t>
  </si>
  <si>
    <t>CAI_3752</t>
  </si>
  <si>
    <t>ADCARE HOSPITAL OF WORCESTER</t>
  </si>
  <si>
    <t>107 LINCOLN ST</t>
  </si>
  <si>
    <t>CAI_3947</t>
  </si>
  <si>
    <t>BENOTTI, JOSEPH MD, FILIBERTI, ALLEN MD, PARTNERS IN INTERNAL MEDICINE, WORCESTER CARDIOLOGY ASSOCIATES, WORCESTER PEDIATRICS, P.C., SAINT VINCENT HOSPITAL, RELIANT MEDICAL GROUP</t>
  </si>
  <si>
    <t>123 SUMMER ST</t>
  </si>
  <si>
    <t>CAI_4073</t>
  </si>
  <si>
    <t>WORCESTER RECOVERY CENTER AND HOSPITAL</t>
  </si>
  <si>
    <t>309 BELMONT ST</t>
  </si>
  <si>
    <t>CAI_116</t>
  </si>
  <si>
    <t>WEST SIDE HOUSE OF WORCESTER</t>
  </si>
  <si>
    <t>35 FRUIT ST</t>
  </si>
  <si>
    <t>CAI_15544</t>
  </si>
  <si>
    <t>WEST SIDE HOUSE LTC FACILITY</t>
  </si>
  <si>
    <t>35 FRUIT STREET</t>
  </si>
  <si>
    <t>CAI_18575</t>
  </si>
  <si>
    <t>87 BRIARWOOD CIRCLE</t>
  </si>
  <si>
    <t>CAI_3547</t>
  </si>
  <si>
    <t>WORCESTER REHABILITATION &amp; HEALTH CARE CENTER</t>
  </si>
  <si>
    <t>119 PROVIDENCE ST</t>
  </si>
  <si>
    <t>CAI_3580</t>
  </si>
  <si>
    <t>GERY &amp; EMIL EISENBERG RESIDENCE</t>
  </si>
  <si>
    <t>631 SALISBURY ST</t>
  </si>
  <si>
    <t>CAI_3581</t>
  </si>
  <si>
    <t>JEWISH HEALTHCARE CENTER</t>
  </si>
  <si>
    <t>629 SALISBURY ST</t>
  </si>
  <si>
    <t>CAI_3601</t>
  </si>
  <si>
    <t>TATNUCK PARK AT WORCESTER</t>
  </si>
  <si>
    <t>340 MAY ST</t>
  </si>
  <si>
    <t>CAI_3624</t>
  </si>
  <si>
    <t>WORCESTER HEALTH CENTER</t>
  </si>
  <si>
    <t>25 ORIOL DR</t>
  </si>
  <si>
    <t>CAI_3693</t>
  </si>
  <si>
    <t>DODGE PARK REST HOME, INC.</t>
  </si>
  <si>
    <t>101 RANDOLPH RD</t>
  </si>
  <si>
    <t>CAI_3710</t>
  </si>
  <si>
    <t>ROYAL SPRING VALLEY CENTER</t>
  </si>
  <si>
    <t>81 CHATHAM ST</t>
  </si>
  <si>
    <t>CAI_3714</t>
  </si>
  <si>
    <t>ST. MARY HEALTH CARE CENTER</t>
  </si>
  <si>
    <t>39 QUEEN ST</t>
  </si>
  <si>
    <t>CAI_3772</t>
  </si>
  <si>
    <t>BLAIRE HOUSE OF WORCESTER</t>
  </si>
  <si>
    <t>116 HOUGHTON ST</t>
  </si>
  <si>
    <t>CAI_3885</t>
  </si>
  <si>
    <t>WINTER HILL REST HOME</t>
  </si>
  <si>
    <t>24 CHESTER ST</t>
  </si>
  <si>
    <t>CAI_3895</t>
  </si>
  <si>
    <t>NOTRE DAME DU LAC</t>
  </si>
  <si>
    <t>555 PLANTATION ST</t>
  </si>
  <si>
    <t>CAI_3896</t>
  </si>
  <si>
    <t>NOTRE DAME LONG TERM CARE CENTER</t>
  </si>
  <si>
    <t>559 PLANTATION ST</t>
  </si>
  <si>
    <t>CAI_3918</t>
  </si>
  <si>
    <t>ODD FELLOWS HOME OF MASSACHUSETTS</t>
  </si>
  <si>
    <t>104 RANDOLPH RD</t>
  </si>
  <si>
    <t>CAI_3919</t>
  </si>
  <si>
    <t>OASIS AT DODGE PARK</t>
  </si>
  <si>
    <t>102 RANDOLPH RD</t>
  </si>
  <si>
    <t>CAI_3933</t>
  </si>
  <si>
    <t>CHRISTOPHER HEIGHTS OF WORCESTER</t>
  </si>
  <si>
    <t>10 MARY SCANO DR</t>
  </si>
  <si>
    <t>CAI_3981</t>
  </si>
  <si>
    <t>WINGATE AT WORCESTER</t>
  </si>
  <si>
    <t>59 ACTON ST</t>
  </si>
  <si>
    <t>CAI_4020</t>
  </si>
  <si>
    <t>ST. FRANCIS REHABILITATION &amp; NURSING CENTER</t>
  </si>
  <si>
    <t>101 PLANTATION ST</t>
  </si>
  <si>
    <t>CAI_4084</t>
  </si>
  <si>
    <t>DALTON REST HOME</t>
  </si>
  <si>
    <t>453 CAMBRIDGE ST</t>
  </si>
  <si>
    <t>CAI_4085</t>
  </si>
  <si>
    <t>HOMESTEAD HALL</t>
  </si>
  <si>
    <t>10 HOMESTEAD AVE</t>
  </si>
  <si>
    <t>CAI_4086</t>
  </si>
  <si>
    <t>LUTHERAN REHABILITATION &amp; SKILLED CARE CENTER</t>
  </si>
  <si>
    <t>26 HARVARD ST</t>
  </si>
  <si>
    <t>CAI_4095</t>
  </si>
  <si>
    <t>BURNCOAT PLAINS REST HOME</t>
  </si>
  <si>
    <t>572 BURNCOAT ST</t>
  </si>
  <si>
    <t>CAI_4122</t>
  </si>
  <si>
    <t>WILLOWS AT WORCESTER</t>
  </si>
  <si>
    <t>101 BARRY RD</t>
  </si>
  <si>
    <t>CAI_4123</t>
  </si>
  <si>
    <t>THE ELMS AT BRIARWOOD</t>
  </si>
  <si>
    <t>70 BRIARWOOD CIR</t>
  </si>
  <si>
    <t>CAI_4124</t>
  </si>
  <si>
    <t>PARSONS HILL REHABILITATION &amp; HEALTH CARE CENTER</t>
  </si>
  <si>
    <t>CAI_4132</t>
  </si>
  <si>
    <t>GOLDEN LIVING CENTER - THE HERMITAGE</t>
  </si>
  <si>
    <t>383 MILL ST</t>
  </si>
  <si>
    <t>CAI_4137</t>
  </si>
  <si>
    <t>DONNA KAY REST HOME</t>
  </si>
  <si>
    <t>16 MARBLE ST</t>
  </si>
  <si>
    <t>CAI_4153</t>
  </si>
  <si>
    <t>BEAUMONT REHAB &amp; SKILLED NURSING UNIVERSITY CAMPUS</t>
  </si>
  <si>
    <t>378 PLANTATION ST</t>
  </si>
  <si>
    <t>CAI_4183</t>
  </si>
  <si>
    <t>PLEASANT ACRES REST HOME</t>
  </si>
  <si>
    <t>107 E MOUNTAIN ST</t>
  </si>
  <si>
    <t>CAI_4206</t>
  </si>
  <si>
    <t>HOLY TRINITY NURSING &amp; REHABILITATION CENTER</t>
  </si>
  <si>
    <t>300 BARBER AVE</t>
  </si>
  <si>
    <t>CAI_183</t>
  </si>
  <si>
    <t>GREAT BROOK VALLEY BRANCH LIBRARY</t>
  </si>
  <si>
    <t>89 TACOMA ST</t>
  </si>
  <si>
    <t>CAI_3680</t>
  </si>
  <si>
    <t>WORCESTER PUBLIC LIBRARY</t>
  </si>
  <si>
    <t>3 SALEM SQ</t>
  </si>
  <si>
    <t>CAI_3931</t>
  </si>
  <si>
    <t>FRANCES PERKINS BRANCH LIBRARY</t>
  </si>
  <si>
    <t>470 W BOYLSTON ST</t>
  </si>
  <si>
    <t>CAI_10994</t>
  </si>
  <si>
    <t>1 ALLENDALE ST</t>
  </si>
  <si>
    <t>CAI_11052</t>
  </si>
  <si>
    <t>1 DAYTON ST</t>
  </si>
  <si>
    <t>CAI_11091</t>
  </si>
  <si>
    <t>1 LANCASTER ST</t>
  </si>
  <si>
    <t>CAI_11172</t>
  </si>
  <si>
    <t>1 VETERANS AVE</t>
  </si>
  <si>
    <t>CAI_11198</t>
  </si>
  <si>
    <t>1-20 LAUREL ST</t>
  </si>
  <si>
    <t>CAI_11202</t>
  </si>
  <si>
    <t>1-3 CEDAR ST</t>
  </si>
  <si>
    <t>CAI_11291</t>
  </si>
  <si>
    <t>10 NEWBURY ST</t>
  </si>
  <si>
    <t>CAI_11307</t>
  </si>
  <si>
    <t>10 REVERE ST</t>
  </si>
  <si>
    <t>CAI_11334</t>
  </si>
  <si>
    <t>10-14 LISCOMB ST</t>
  </si>
  <si>
    <t>CAI_11430</t>
  </si>
  <si>
    <t>100 W CHESTER ST</t>
  </si>
  <si>
    <t>CAI_11431</t>
  </si>
  <si>
    <t>100 WALL ST</t>
  </si>
  <si>
    <t>CAI_11454</t>
  </si>
  <si>
    <t>1002-1008 MAIN ST</t>
  </si>
  <si>
    <t>CAI_11460</t>
  </si>
  <si>
    <t>101 CHADWICK ST</t>
  </si>
  <si>
    <t>CAI_11529</t>
  </si>
  <si>
    <t>1030 MAIN ST</t>
  </si>
  <si>
    <t>CAI_11538</t>
  </si>
  <si>
    <t>1039-1041 MAIN ST</t>
  </si>
  <si>
    <t>CAI_11584</t>
  </si>
  <si>
    <t>1050-1060 MAIN ST</t>
  </si>
  <si>
    <t>CAI_11611</t>
  </si>
  <si>
    <t>1060 MAIN ST</t>
  </si>
  <si>
    <t>CAI_11677</t>
  </si>
  <si>
    <t>10A AUSTIN ST</t>
  </si>
  <si>
    <t>CAI_11715</t>
  </si>
  <si>
    <t>11 LAKE AVE</t>
  </si>
  <si>
    <t>CAI_11723</t>
  </si>
  <si>
    <t>11 MARBLE ST</t>
  </si>
  <si>
    <t>CAI_11741</t>
  </si>
  <si>
    <t>11 SEVER ST</t>
  </si>
  <si>
    <t>CAI_11761</t>
  </si>
  <si>
    <t>110 CONSTITUTION AVE</t>
  </si>
  <si>
    <t>CAI_11807</t>
  </si>
  <si>
    <t>111 WOODLAND ST</t>
  </si>
  <si>
    <t>CAI_11814</t>
  </si>
  <si>
    <t>1112 W BOYLSTON ST</t>
  </si>
  <si>
    <t>CAI_11835</t>
  </si>
  <si>
    <t>1129 MAIN ST</t>
  </si>
  <si>
    <t>CAI_11843</t>
  </si>
  <si>
    <t>113-115 ELM ST</t>
  </si>
  <si>
    <t>CAI_11961</t>
  </si>
  <si>
    <t>1194 MAIN ST</t>
  </si>
  <si>
    <t>CAI_11974</t>
  </si>
  <si>
    <t>12 BOYNTON ST</t>
  </si>
  <si>
    <t>CAI_12035</t>
  </si>
  <si>
    <t>12-16 OREAD ST</t>
  </si>
  <si>
    <t>CAI_12131</t>
  </si>
  <si>
    <t>123 HOLDEN ST</t>
  </si>
  <si>
    <t>CAI_12185</t>
  </si>
  <si>
    <t>126 CHANDLER ST</t>
  </si>
  <si>
    <t>CAI_12251</t>
  </si>
  <si>
    <t>13 BROOKSIDE AVE</t>
  </si>
  <si>
    <t>CAI_12253</t>
  </si>
  <si>
    <t>13 DARTMOUTH ST</t>
  </si>
  <si>
    <t>CAI_12269</t>
  </si>
  <si>
    <t>13-15 GATES ST</t>
  </si>
  <si>
    <t>CAI_12362</t>
  </si>
  <si>
    <t>133 PAINE ST</t>
  </si>
  <si>
    <t>CAI_12549</t>
  </si>
  <si>
    <t>14-22 WHITMARSH AVE</t>
  </si>
  <si>
    <t>CAI_12558</t>
  </si>
  <si>
    <t>140 GRAND ST</t>
  </si>
  <si>
    <t>CAI_12644</t>
  </si>
  <si>
    <t>145 FRONT ST</t>
  </si>
  <si>
    <t>CAI_12668</t>
  </si>
  <si>
    <t>146-152 CHANDLER ST</t>
  </si>
  <si>
    <t>CAI_12706</t>
  </si>
  <si>
    <t>149 BELMONT ST</t>
  </si>
  <si>
    <t>CAI_12732</t>
  </si>
  <si>
    <t>15 CHARLTON ST</t>
  </si>
  <si>
    <t>CAI_12747</t>
  </si>
  <si>
    <t>15 IRVING ST</t>
  </si>
  <si>
    <t>CAI_12749</t>
  </si>
  <si>
    <t>15 LAGRANGE ST</t>
  </si>
  <si>
    <t>CAI_12752</t>
  </si>
  <si>
    <t>15 LOVELL ST</t>
  </si>
  <si>
    <t>CAI_12797</t>
  </si>
  <si>
    <t>15-23 KENDRICK AVE</t>
  </si>
  <si>
    <t>CAI_12816</t>
  </si>
  <si>
    <t>150 GREEN ST</t>
  </si>
  <si>
    <t>CAI_12864</t>
  </si>
  <si>
    <t>152 CHINO AVE</t>
  </si>
  <si>
    <t>CAI_12995</t>
  </si>
  <si>
    <t>16 LAKESIDE AVE</t>
  </si>
  <si>
    <t>CAI_12997</t>
  </si>
  <si>
    <t>16 LAUREL ST</t>
  </si>
  <si>
    <t>CAI_13014</t>
  </si>
  <si>
    <t>16 SAMOSET RD</t>
  </si>
  <si>
    <t>CAI_13023</t>
  </si>
  <si>
    <t>16-18 CAPRERA RD</t>
  </si>
  <si>
    <t>CAI_13027</t>
  </si>
  <si>
    <t>16-20 SVEA ST</t>
  </si>
  <si>
    <t>CAI_13062</t>
  </si>
  <si>
    <t>161 W MOUNTAIN ST</t>
  </si>
  <si>
    <t>CAI_13146</t>
  </si>
  <si>
    <t>169-171 MILL ST</t>
  </si>
  <si>
    <t>CAI_13171</t>
  </si>
  <si>
    <t>17 LAGRANGE ST</t>
  </si>
  <si>
    <t>CAI_13194</t>
  </si>
  <si>
    <t>17-23 CHANDLER ST</t>
  </si>
  <si>
    <t>CAI_13221</t>
  </si>
  <si>
    <t>172 CHINO AVE</t>
  </si>
  <si>
    <t>CAI_13342</t>
  </si>
  <si>
    <t>18 WALNUT PL</t>
  </si>
  <si>
    <t>CAI_13350</t>
  </si>
  <si>
    <t>18-20 LAKEWOOD ST</t>
  </si>
  <si>
    <t>CAI_13449</t>
  </si>
  <si>
    <t>19 ADDISON ST</t>
  </si>
  <si>
    <t>CAI_13469</t>
  </si>
  <si>
    <t>19 GARLAND ST</t>
  </si>
  <si>
    <t>CAI_13548</t>
  </si>
  <si>
    <t>194 COHASSET ST</t>
  </si>
  <si>
    <t>CAI_13623</t>
  </si>
  <si>
    <t>2 ADDISON ST</t>
  </si>
  <si>
    <t>CAI_13641</t>
  </si>
  <si>
    <t>2 DELLDALE ST</t>
  </si>
  <si>
    <t>CAI_13643</t>
  </si>
  <si>
    <t>2 DOWNING ST</t>
  </si>
  <si>
    <t>CAI_13663</t>
  </si>
  <si>
    <t>2 KING ST</t>
  </si>
  <si>
    <t>CAI_13665</t>
  </si>
  <si>
    <t>2 LAFAYETTE ST</t>
  </si>
  <si>
    <t>CAI_13673</t>
  </si>
  <si>
    <t>CAI_13689</t>
  </si>
  <si>
    <t>2 PRESTON ST</t>
  </si>
  <si>
    <t>CAI_13712</t>
  </si>
  <si>
    <t>2-4 CLEMENT ST</t>
  </si>
  <si>
    <t>CAI_13732</t>
  </si>
  <si>
    <t>20 BENSON AVE</t>
  </si>
  <si>
    <t>CAI_13773</t>
  </si>
  <si>
    <t>20 MARY SCANO DR</t>
  </si>
  <si>
    <t>CAI_13815</t>
  </si>
  <si>
    <t>200 E MOUNTAIN ST</t>
  </si>
  <si>
    <t>CAI_13835</t>
  </si>
  <si>
    <t>200 VERNON ST</t>
  </si>
  <si>
    <t>CAI_13848</t>
  </si>
  <si>
    <t>201 DEWEY ST</t>
  </si>
  <si>
    <t>CAI_13852</t>
  </si>
  <si>
    <t>201 PROVIDENCE ST</t>
  </si>
  <si>
    <t>CAI_13873</t>
  </si>
  <si>
    <t>203 PLEASANT ST</t>
  </si>
  <si>
    <t>CAI_13937</t>
  </si>
  <si>
    <t>21 DALE ST</t>
  </si>
  <si>
    <t>CAI_13939</t>
  </si>
  <si>
    <t>21 DILLON ST</t>
  </si>
  <si>
    <t>CAI_13947</t>
  </si>
  <si>
    <t>21 HARLEY DR</t>
  </si>
  <si>
    <t>CAI_13948</t>
  </si>
  <si>
    <t>21 HEYWOOD ST</t>
  </si>
  <si>
    <t>CAI_13968</t>
  </si>
  <si>
    <t>21 SALISBURY ST</t>
  </si>
  <si>
    <t>CAI_13992</t>
  </si>
  <si>
    <t>210-210A CHANDLER ST</t>
  </si>
  <si>
    <t>CAI_14084</t>
  </si>
  <si>
    <t>22 KILBY ST</t>
  </si>
  <si>
    <t>CAI_14086</t>
  </si>
  <si>
    <t>22 MAY ST</t>
  </si>
  <si>
    <t>CAI_14105</t>
  </si>
  <si>
    <t>22-26 VERNON ST</t>
  </si>
  <si>
    <t>CAI_14252</t>
  </si>
  <si>
    <t>233 CANTERBURY ST</t>
  </si>
  <si>
    <t>CAI_14308</t>
  </si>
  <si>
    <t>24 CARLETON ST</t>
  </si>
  <si>
    <t>CAI_14310</t>
  </si>
  <si>
    <t>24 CHARLTON ST</t>
  </si>
  <si>
    <t>CAI_14334</t>
  </si>
  <si>
    <t>24 OREAD ST</t>
  </si>
  <si>
    <t>CAI_14366</t>
  </si>
  <si>
    <t>240-244 BELMONT ST</t>
  </si>
  <si>
    <t>CAI_14385</t>
  </si>
  <si>
    <t>243 TACOMA ST</t>
  </si>
  <si>
    <t>CAI_14452</t>
  </si>
  <si>
    <t>25 EKMAN ST</t>
  </si>
  <si>
    <t>CAI_14463</t>
  </si>
  <si>
    <t>25 HOOPER ST</t>
  </si>
  <si>
    <t>CAI_14477</t>
  </si>
  <si>
    <t>25 OREAD ST</t>
  </si>
  <si>
    <t>CAI_14495</t>
  </si>
  <si>
    <t>25 STANDISH ST</t>
  </si>
  <si>
    <t>CAI_14574</t>
  </si>
  <si>
    <t>257 PLEASANT ST</t>
  </si>
  <si>
    <t>CAI_14597</t>
  </si>
  <si>
    <t>26 CHANNING ST</t>
  </si>
  <si>
    <t>CAI_14609</t>
  </si>
  <si>
    <t>26 LAKESIDE AVE</t>
  </si>
  <si>
    <t>CAI_14610</t>
  </si>
  <si>
    <t>26 LINCOLN ST</t>
  </si>
  <si>
    <t>CAI_14616</t>
  </si>
  <si>
    <t>26 PORTLAND ST</t>
  </si>
  <si>
    <t>CAI_14671</t>
  </si>
  <si>
    <t>267 MILL ST</t>
  </si>
  <si>
    <t>CAI_14673</t>
  </si>
  <si>
    <t>267-275 GRAFTON ST</t>
  </si>
  <si>
    <t>CAI_14697</t>
  </si>
  <si>
    <t>27 MOUNT VERNON ST</t>
  </si>
  <si>
    <t>CAI_14706</t>
  </si>
  <si>
    <t>27 WEST ST</t>
  </si>
  <si>
    <t>CAI_14709</t>
  </si>
  <si>
    <t>27-31 BURNCOAT ST</t>
  </si>
  <si>
    <t>CAI_14736</t>
  </si>
  <si>
    <t>272 PLEASANT ST</t>
  </si>
  <si>
    <t>CAI_14746</t>
  </si>
  <si>
    <t>275 PLEASANT ST</t>
  </si>
  <si>
    <t>CAI_14796</t>
  </si>
  <si>
    <t>28 KING ST</t>
  </si>
  <si>
    <t>CAI_14851</t>
  </si>
  <si>
    <t>285 PLANTATION ST</t>
  </si>
  <si>
    <t>CAI_14877</t>
  </si>
  <si>
    <t>29 DUNCANNON AVE</t>
  </si>
  <si>
    <t>CAI_14892</t>
  </si>
  <si>
    <t>29 MILLBURY ST</t>
  </si>
  <si>
    <t>CAI_14936</t>
  </si>
  <si>
    <t>295 CLARK ST</t>
  </si>
  <si>
    <t>CAI_14938</t>
  </si>
  <si>
    <t>295 PLEASANT ST</t>
  </si>
  <si>
    <t>CAI_15011</t>
  </si>
  <si>
    <t>3-10 HENRY TER</t>
  </si>
  <si>
    <t>CAI_15021</t>
  </si>
  <si>
    <t>3-5 RUGBY ST</t>
  </si>
  <si>
    <t>CAI_15035</t>
  </si>
  <si>
    <t>30 CEDAR ST</t>
  </si>
  <si>
    <t>CAI_15071</t>
  </si>
  <si>
    <t>30 MOUNT VERNON ST</t>
  </si>
  <si>
    <t>CAI_15089</t>
  </si>
  <si>
    <t>30 WELLINGTON ST</t>
  </si>
  <si>
    <t>CAI_15138</t>
  </si>
  <si>
    <t>301 PLANTATION ST</t>
  </si>
  <si>
    <t>CAI_15174</t>
  </si>
  <si>
    <t>31 BOWDOIN ST</t>
  </si>
  <si>
    <t>CAI_15256</t>
  </si>
  <si>
    <t>32 BOWDOIN ST</t>
  </si>
  <si>
    <t>CAI_15278</t>
  </si>
  <si>
    <t>32 PROVIDENCE ST</t>
  </si>
  <si>
    <t>CAI_15283</t>
  </si>
  <si>
    <t>32-34 ALVARADO AVE</t>
  </si>
  <si>
    <t>CAI_15331</t>
  </si>
  <si>
    <t>327 GREENWOOD ST</t>
  </si>
  <si>
    <t>CAI_15333</t>
  </si>
  <si>
    <t>328 GREENWOOD ST</t>
  </si>
  <si>
    <t>CAI_15344</t>
  </si>
  <si>
    <t>33 ALVARADO AVE</t>
  </si>
  <si>
    <t>CAI_15348</t>
  </si>
  <si>
    <t>33 CHESTNUT ST</t>
  </si>
  <si>
    <t>CAI_15402</t>
  </si>
  <si>
    <t>332 MAIN ST</t>
  </si>
  <si>
    <t>CAI_15452</t>
  </si>
  <si>
    <t>34 BEACON ST</t>
  </si>
  <si>
    <t>CAI_15483</t>
  </si>
  <si>
    <t>34-36 CHESTNUT ST</t>
  </si>
  <si>
    <t>CAI_15486</t>
  </si>
  <si>
    <t>34-80 GOLDTHWAITE RD</t>
  </si>
  <si>
    <t>CAI_15617</t>
  </si>
  <si>
    <t>36 ABBOTT ST</t>
  </si>
  <si>
    <t>CAI_15632</t>
  </si>
  <si>
    <t>36 UPSALA ST</t>
  </si>
  <si>
    <t>CAI_15693</t>
  </si>
  <si>
    <t>37 WELLINGTON ST</t>
  </si>
  <si>
    <t>CAI_15695</t>
  </si>
  <si>
    <t>37 WILLIAM ST</t>
  </si>
  <si>
    <t>CAI_15698</t>
  </si>
  <si>
    <t>37-39 ALVARADO AVE</t>
  </si>
  <si>
    <t>CAI_15731</t>
  </si>
  <si>
    <t>376-384 SUNDERLAND RD</t>
  </si>
  <si>
    <t>CAI_15774</t>
  </si>
  <si>
    <t>38-42 CATHARINE ST</t>
  </si>
  <si>
    <t>CAI_15813</t>
  </si>
  <si>
    <t>39 1ST ST</t>
  </si>
  <si>
    <t>CAI_15834</t>
  </si>
  <si>
    <t>39 WALL ST</t>
  </si>
  <si>
    <t>CAI_15838</t>
  </si>
  <si>
    <t>39-41 WILLIAM ST</t>
  </si>
  <si>
    <t>CAI_15839</t>
  </si>
  <si>
    <t>39-43 ACTON ST</t>
  </si>
  <si>
    <t>CAI_15938</t>
  </si>
  <si>
    <t>4-6 GATES ST</t>
  </si>
  <si>
    <t>CAI_15953</t>
  </si>
  <si>
    <t>40 BELMONT ST</t>
  </si>
  <si>
    <t>CAI_15970</t>
  </si>
  <si>
    <t>40 FAIRHAVEN RD</t>
  </si>
  <si>
    <t>CAI_16179</t>
  </si>
  <si>
    <t>42 VERNON ST</t>
  </si>
  <si>
    <t>CAI_16204</t>
  </si>
  <si>
    <t>425 PLEASANT ST</t>
  </si>
  <si>
    <t>CAI_16218</t>
  </si>
  <si>
    <t>43 AUSTIN ST</t>
  </si>
  <si>
    <t>CAI_16290</t>
  </si>
  <si>
    <t>44 BYRON ST</t>
  </si>
  <si>
    <t>CAI_16366</t>
  </si>
  <si>
    <t>45 GRAND ST</t>
  </si>
  <si>
    <t>CAI_16427</t>
  </si>
  <si>
    <t>455 MAIN ST</t>
  </si>
  <si>
    <t>CAI_16444</t>
  </si>
  <si>
    <t>46 ELM ST</t>
  </si>
  <si>
    <t>CAI_16457</t>
  </si>
  <si>
    <t>46-48 EDGEWORTH ST</t>
  </si>
  <si>
    <t>CAI_16458</t>
  </si>
  <si>
    <t>46-50 BARNES AVE</t>
  </si>
  <si>
    <t>CAI_16518</t>
  </si>
  <si>
    <t>472 PARK AVE</t>
  </si>
  <si>
    <t>CAI_16523</t>
  </si>
  <si>
    <t>475 CHANDLER ST</t>
  </si>
  <si>
    <t>CAI_16566</t>
  </si>
  <si>
    <t>48 SEVER ST</t>
  </si>
  <si>
    <t>CAI_16593</t>
  </si>
  <si>
    <t>484 BURNCOAT ST</t>
  </si>
  <si>
    <t>CAI_16599</t>
  </si>
  <si>
    <t>485 GROVE ST</t>
  </si>
  <si>
    <t>CAI_16614</t>
  </si>
  <si>
    <t>49 AUSTIN ST</t>
  </si>
  <si>
    <t>CAI_16634</t>
  </si>
  <si>
    <t>49 WALL ST</t>
  </si>
  <si>
    <t>CAI_16636</t>
  </si>
  <si>
    <t>49 WELLINGTON ST</t>
  </si>
  <si>
    <t>CAI_16687</t>
  </si>
  <si>
    <t>5 GOLDTHWAITE RD</t>
  </si>
  <si>
    <t>CAI_16700</t>
  </si>
  <si>
    <t>5 MAY ST</t>
  </si>
  <si>
    <t>CAI_16724</t>
  </si>
  <si>
    <t>5 SUBURBAN RD</t>
  </si>
  <si>
    <t>CAI_16741</t>
  </si>
  <si>
    <t>5-7 EASTERN AVE</t>
  </si>
  <si>
    <t>CAI_16775</t>
  </si>
  <si>
    <t>50 FRANKLIN ST</t>
  </si>
  <si>
    <t>CAI_16800</t>
  </si>
  <si>
    <t>50 MURRAY AVE</t>
  </si>
  <si>
    <t>CAI_16820</t>
  </si>
  <si>
    <t>50 SHREWSBURY ST</t>
  </si>
  <si>
    <t>CAI_16823</t>
  </si>
  <si>
    <t>50 VERNON ST</t>
  </si>
  <si>
    <t>CAI_16840</t>
  </si>
  <si>
    <t>50-60 SALISBURY ST</t>
  </si>
  <si>
    <t>CAI_16862</t>
  </si>
  <si>
    <t>501 PLANTATION ST</t>
  </si>
  <si>
    <t>CAI_16866</t>
  </si>
  <si>
    <t>503-505 MILL ST</t>
  </si>
  <si>
    <t>CAI_16876</t>
  </si>
  <si>
    <t>507 MAIN ST</t>
  </si>
  <si>
    <t>CAI_16900</t>
  </si>
  <si>
    <t>51 WELLINGTON ST</t>
  </si>
  <si>
    <t>CAI_16908</t>
  </si>
  <si>
    <t>511 PLANTATION ST</t>
  </si>
  <si>
    <t>CAI_16982</t>
  </si>
  <si>
    <t>53 ELM ST</t>
  </si>
  <si>
    <t>CAI_17029</t>
  </si>
  <si>
    <t>54 PROVIDENCE ST</t>
  </si>
  <si>
    <t>CAI_17065</t>
  </si>
  <si>
    <t>545 SALISBURY ST</t>
  </si>
  <si>
    <t>CAI_17090</t>
  </si>
  <si>
    <t>55 HIGHLAND ST</t>
  </si>
  <si>
    <t>CAI_17114</t>
  </si>
  <si>
    <t>55 WILLIAMSBERG DR</t>
  </si>
  <si>
    <t>CAI_17139</t>
  </si>
  <si>
    <t>556 MILL ST</t>
  </si>
  <si>
    <t>CAI_17276</t>
  </si>
  <si>
    <t>588 MAIN ST</t>
  </si>
  <si>
    <t>CAI_17290</t>
  </si>
  <si>
    <t>59 EVELYN ST</t>
  </si>
  <si>
    <t>CAI_17331</t>
  </si>
  <si>
    <t>6 A-6 B MILTON ST</t>
  </si>
  <si>
    <t>CAI_17340</t>
  </si>
  <si>
    <t>6 CHATHAM ST</t>
  </si>
  <si>
    <t>CAI_17358</t>
  </si>
  <si>
    <t>6 JACQUES AVE</t>
  </si>
  <si>
    <t>CAI_17381</t>
  </si>
  <si>
    <t>6 WACHUSETT ST</t>
  </si>
  <si>
    <t>CAI_17387</t>
  </si>
  <si>
    <t>6-12 SEVER ST</t>
  </si>
  <si>
    <t>CAI_17407</t>
  </si>
  <si>
    <t>60 COUNTRY CLUB BLVD</t>
  </si>
  <si>
    <t>CAI_17445</t>
  </si>
  <si>
    <t>600 MAIN ST</t>
  </si>
  <si>
    <t>CAI_17474</t>
  </si>
  <si>
    <t>61 FRANK ST</t>
  </si>
  <si>
    <t>CAI_17583</t>
  </si>
  <si>
    <t>64 BEACON ST</t>
  </si>
  <si>
    <t>CAI_17601</t>
  </si>
  <si>
    <t>64 WATER ST</t>
  </si>
  <si>
    <t>CAI_17673</t>
  </si>
  <si>
    <t>657 MAIN ST</t>
  </si>
  <si>
    <t>CAI_17704</t>
  </si>
  <si>
    <t>660 MAIN ST</t>
  </si>
  <si>
    <t>CAI_17745</t>
  </si>
  <si>
    <t>673 FRANKLIN ST</t>
  </si>
  <si>
    <t>CAI_17746</t>
  </si>
  <si>
    <t>674 MAIN ST</t>
  </si>
  <si>
    <t>CAI_17798</t>
  </si>
  <si>
    <t>687 MAIN ST</t>
  </si>
  <si>
    <t>CAI_17815</t>
  </si>
  <si>
    <t>69 WEST ST</t>
  </si>
  <si>
    <t>CAI_17847</t>
  </si>
  <si>
    <t>7 HARVARD ST</t>
  </si>
  <si>
    <t>CAI_17869</t>
  </si>
  <si>
    <t>7 SYCAMORE ST</t>
  </si>
  <si>
    <t>CAI_17917</t>
  </si>
  <si>
    <t>70 RUSSELL ST</t>
  </si>
  <si>
    <t>CAI_18004</t>
  </si>
  <si>
    <t>72-76 WEST ST</t>
  </si>
  <si>
    <t>CAI_18059</t>
  </si>
  <si>
    <t>74 FLORENCE ST</t>
  </si>
  <si>
    <t>CAI_18076</t>
  </si>
  <si>
    <t>74-82 BEAVER ST</t>
  </si>
  <si>
    <t>CAI_18091</t>
  </si>
  <si>
    <t>75 ELM ST</t>
  </si>
  <si>
    <t>CAI_18171</t>
  </si>
  <si>
    <t>767 MAIN ST</t>
  </si>
  <si>
    <t>CAI_18213</t>
  </si>
  <si>
    <t>776 MAIN ST</t>
  </si>
  <si>
    <t>CAI_18252</t>
  </si>
  <si>
    <t>79 WEST ST</t>
  </si>
  <si>
    <t>CAI_18301</t>
  </si>
  <si>
    <t>8 MALDEN ST</t>
  </si>
  <si>
    <t>CAI_18322</t>
  </si>
  <si>
    <t>8-10 LANESBORO RD</t>
  </si>
  <si>
    <t>CAI_18355</t>
  </si>
  <si>
    <t>80 LOCUST AVE</t>
  </si>
  <si>
    <t>CAI_18368</t>
  </si>
  <si>
    <t>80 SEYMOUR ST</t>
  </si>
  <si>
    <t>CAI_18378</t>
  </si>
  <si>
    <t>80-82 FRANKLIN ST</t>
  </si>
  <si>
    <t>CAI_18407</t>
  </si>
  <si>
    <t>81 ELM ST</t>
  </si>
  <si>
    <t>CAI_18442</t>
  </si>
  <si>
    <t>82 ELM ST</t>
  </si>
  <si>
    <t>CAI_18464</t>
  </si>
  <si>
    <t>830 W BOYLSTON ST</t>
  </si>
  <si>
    <t>CAI_18467</t>
  </si>
  <si>
    <t>833 MAIN ST</t>
  </si>
  <si>
    <t>CAI_18480</t>
  </si>
  <si>
    <t>84 MURRAY AVE</t>
  </si>
  <si>
    <t>CAI_18485</t>
  </si>
  <si>
    <t>84 PIEDMONT ST</t>
  </si>
  <si>
    <t>CAI_18555</t>
  </si>
  <si>
    <t>86 AUSTIN ST</t>
  </si>
  <si>
    <t>CAI_18558</t>
  </si>
  <si>
    <t>86 BROOKS ST</t>
  </si>
  <si>
    <t>CAI_18572</t>
  </si>
  <si>
    <t>866 MAIN ST</t>
  </si>
  <si>
    <t>CAI_18704</t>
  </si>
  <si>
    <t>9 MAY ST</t>
  </si>
  <si>
    <t>CAI_18719</t>
  </si>
  <si>
    <t>9 SEVER ST</t>
  </si>
  <si>
    <t>CAI_18734</t>
  </si>
  <si>
    <t>9-11 WILLIAM ST</t>
  </si>
  <si>
    <t>CAI_18791</t>
  </si>
  <si>
    <t>91 ALVARADO AVE</t>
  </si>
  <si>
    <t>CAI_18828</t>
  </si>
  <si>
    <t>924-926 MAIN ST</t>
  </si>
  <si>
    <t>CAI_18838</t>
  </si>
  <si>
    <t>93 GRAND ST</t>
  </si>
  <si>
    <t>CAI_18948</t>
  </si>
  <si>
    <t>974 MAIN ST</t>
  </si>
  <si>
    <t>CAI_18950</t>
  </si>
  <si>
    <t>979 MAIN ST</t>
  </si>
  <si>
    <t>CAI_4001</t>
  </si>
  <si>
    <t>MAIN SOUTH GARDENS</t>
  </si>
  <si>
    <t>16 BOYS AND GIRLS CLUB WAY</t>
  </si>
  <si>
    <t>CAI_4054</t>
  </si>
  <si>
    <t>GREENWOOD STREET APTS</t>
  </si>
  <si>
    <t>CAI_4120</t>
  </si>
  <si>
    <t>PLANTATION STREET PEDIATRICS</t>
  </si>
  <si>
    <t>630A PLANTATION ST</t>
  </si>
  <si>
    <t>CAI_4144</t>
  </si>
  <si>
    <t>HUD ASSISTED HOUSING 4 MANN ST</t>
  </si>
  <si>
    <t>4 MANN ST</t>
  </si>
  <si>
    <t>CAI_3706</t>
  </si>
  <si>
    <t>MASSHIRE WORCESTER CAREER CENTER</t>
  </si>
  <si>
    <t>554 MAIN ST</t>
  </si>
  <si>
    <t>CAI_11105</t>
  </si>
  <si>
    <t>WORCESTER TECHNICAL HIGH SCHOOL</t>
  </si>
  <si>
    <t>1 MANNY FAMILIA WAY</t>
  </si>
  <si>
    <t>CAI_13296</t>
  </si>
  <si>
    <t>BURNCOAT SENIOR HIGH SCHOOL</t>
  </si>
  <si>
    <t>179 BURNCOAT STREET</t>
  </si>
  <si>
    <t>CAI_15600</t>
  </si>
  <si>
    <t>ST. STEPHEN ELEMENTARY SCHOOL</t>
  </si>
  <si>
    <t>355 GRAFTON STREET</t>
  </si>
  <si>
    <t>CAI_17942</t>
  </si>
  <si>
    <t>PETERSON SCHOOL</t>
  </si>
  <si>
    <t>705 PLANTATION STREET</t>
  </si>
  <si>
    <t>CAI_180</t>
  </si>
  <si>
    <t>HEAD START SCHOOL</t>
  </si>
  <si>
    <t>770 MAIN ST</t>
  </si>
  <si>
    <t>CAI_18030</t>
  </si>
  <si>
    <t>SUMMIT ACADEMY SCHOOL FOR ALTERNATIVE LEARNERS</t>
  </si>
  <si>
    <t>CAI_181</t>
  </si>
  <si>
    <t>BANCROFT SCHOOL</t>
  </si>
  <si>
    <t>110 SHORE DR</t>
  </si>
  <si>
    <t>CAI_182</t>
  </si>
  <si>
    <t>WORCESTER TECHNICAL HIGH SCHOOL, WORCESTER TECHNICAL HIGH SCHOOL HEALTH CENTER</t>
  </si>
  <si>
    <t>1 SKYLINE DR</t>
  </si>
  <si>
    <t>CAI_184</t>
  </si>
  <si>
    <t>YOU, INC. JOY &amp; ROBERT WETZEL CENTER</t>
  </si>
  <si>
    <t>2 GRANITE ST</t>
  </si>
  <si>
    <t>CAI_18417</t>
  </si>
  <si>
    <t>WORCESTER CULTURAL ACADEMY CHARTER PUBLIC SCHOOL</t>
  </si>
  <si>
    <t>81 PLANTATION STREET</t>
  </si>
  <si>
    <t>CAI_24</t>
  </si>
  <si>
    <t>TATNUCK SCHOOL, TATNUCK MAGNET BRANCH LIBRARY</t>
  </si>
  <si>
    <t>1083 PLEASANT ST</t>
  </si>
  <si>
    <t>CAI_3549</t>
  </si>
  <si>
    <t>BANCROFT SCHOOL OF MASSAGE THERAPY</t>
  </si>
  <si>
    <t>333 SHREWSBURY ST</t>
  </si>
  <si>
    <t>CAI_3553</t>
  </si>
  <si>
    <t>CITY VIEW SCHOOL</t>
  </si>
  <si>
    <t>80 PROSPECT ST</t>
  </si>
  <si>
    <t>CAI_3556</t>
  </si>
  <si>
    <t>FRANCIS J MCGRATH ELEMENTARY SCHOOL, FOREST GROVE MIDDLE SCHOOL</t>
  </si>
  <si>
    <t>493 GROVE ST</t>
  </si>
  <si>
    <t>CAI_3563</t>
  </si>
  <si>
    <t>THE NATIVITY SCHOOL OF WORCESTER</t>
  </si>
  <si>
    <t>67 LINCOLN ST</t>
  </si>
  <si>
    <t>CAI_3570</t>
  </si>
  <si>
    <t>NOTRE DAME ACADEMY</t>
  </si>
  <si>
    <t>425 SALISBURY ST</t>
  </si>
  <si>
    <t>CAI_3576</t>
  </si>
  <si>
    <t>OUR LADY OF THE ANGELS SCHOOL</t>
  </si>
  <si>
    <t>1220 MAIN ST</t>
  </si>
  <si>
    <t>CAI_3594</t>
  </si>
  <si>
    <t>WORCESTER ACADEMY</t>
  </si>
  <si>
    <t>81 PROVIDENCE ST</t>
  </si>
  <si>
    <t>CAI_3595</t>
  </si>
  <si>
    <t>JACOB HIATT MAGNET SCHOOL</t>
  </si>
  <si>
    <t>772 MAIN ST</t>
  </si>
  <si>
    <t>CAI_3602</t>
  </si>
  <si>
    <t>NELSON PLACE SCHOOL</t>
  </si>
  <si>
    <t>35 NELSON PL</t>
  </si>
  <si>
    <t>CAI_3608</t>
  </si>
  <si>
    <t>CHANDLER MAGNET SCHOOL</t>
  </si>
  <si>
    <t>525 CHANDLER ST</t>
  </si>
  <si>
    <t>CAI_3609</t>
  </si>
  <si>
    <t>WAWECUS ROAD SCHOOL</t>
  </si>
  <si>
    <t>20 WAWECUS RD</t>
  </si>
  <si>
    <t>CAI_3623</t>
  </si>
  <si>
    <t>549 LINCOLN ST</t>
  </si>
  <si>
    <t>CAI_3629</t>
  </si>
  <si>
    <t>HOLY NAME CENTRAL CATHOLIC HIGH SCHOOL, SAINT PAUL DIOCESAN JUNIOR/SENIOR HIGH SCHOOL</t>
  </si>
  <si>
    <t>144 GRANITE ST</t>
  </si>
  <si>
    <t>CAI_3667</t>
  </si>
  <si>
    <t>NORRBACK AVENUE SCHOOL, NORRBACK AVENUE SCHOOL HEALTH CENTER</t>
  </si>
  <si>
    <t>44 MALDEN ST</t>
  </si>
  <si>
    <t>CAI_3668</t>
  </si>
  <si>
    <t>MAY STREET SCHOOL</t>
  </si>
  <si>
    <t>265 MAY ST</t>
  </si>
  <si>
    <t>CAI_3674</t>
  </si>
  <si>
    <t>ALHUDA ACADEMY</t>
  </si>
  <si>
    <t>248 E MOUNTAIN ST</t>
  </si>
  <si>
    <t>CAI_3677</t>
  </si>
  <si>
    <t>RICE SQUARE SCHOOL</t>
  </si>
  <si>
    <t>76 MASSASOIT RD</t>
  </si>
  <si>
    <t>CAI_3679</t>
  </si>
  <si>
    <t>THORNDYKE ROAD SCHOOL</t>
  </si>
  <si>
    <t>30 THORNDYKE RD</t>
  </si>
  <si>
    <t>CAI_3699</t>
  </si>
  <si>
    <t>TONI &amp; GUY HAIRDRESSING ACADEMY</t>
  </si>
  <si>
    <t>6 PARK AVE</t>
  </si>
  <si>
    <t>CAI_3727</t>
  </si>
  <si>
    <t>ST. MARY'S JUNIOR-SENIOR HIGH SCHOOL, ST. MARY'S ELEMENTARY SCHOOL</t>
  </si>
  <si>
    <t>50 RICHLAND ST</t>
  </si>
  <si>
    <t>CAI_3734</t>
  </si>
  <si>
    <t>LAKE VIEW SCHOOL</t>
  </si>
  <si>
    <t>133 COBURN AVE</t>
  </si>
  <si>
    <t>CAI_3735</t>
  </si>
  <si>
    <t>WEST TATNUCK SCHOOL</t>
  </si>
  <si>
    <t>300 MOWER ST</t>
  </si>
  <si>
    <t>CAI_3739</t>
  </si>
  <si>
    <t>SEVEN HILLS FOUNDATION</t>
  </si>
  <si>
    <t>81 HOPE AVE</t>
  </si>
  <si>
    <t>CAI_3745</t>
  </si>
  <si>
    <t>ST. STEPHEN ELEMENTARY SCHOOL, LA FAMILIA DUAL LANGUAGE SCHOOL</t>
  </si>
  <si>
    <t>355 GRAFTON ST</t>
  </si>
  <si>
    <t>CAI_3746</t>
  </si>
  <si>
    <t>QUINSIGAMOND SCHOOL</t>
  </si>
  <si>
    <t>14 BLACKSTONE RIVER RD</t>
  </si>
  <si>
    <t>CAI_3747</t>
  </si>
  <si>
    <t>CHANDLER ELEMENTARY COMMUNITY SCHOOL</t>
  </si>
  <si>
    <t>114 CHANDLER ST</t>
  </si>
  <si>
    <t>CAI_3788</t>
  </si>
  <si>
    <t>MIDLAND STREET SCHOOL</t>
  </si>
  <si>
    <t>18 MIDLAND ST</t>
  </si>
  <si>
    <t>CAI_3789</t>
  </si>
  <si>
    <t>VERNON HILL SCHOOL</t>
  </si>
  <si>
    <t>211 PROVIDENCE ST</t>
  </si>
  <si>
    <t>CAI_3792</t>
  </si>
  <si>
    <t>HEARD STREET SCHOOL</t>
  </si>
  <si>
    <t>200 HEARD ST</t>
  </si>
  <si>
    <t>CAI_3798</t>
  </si>
  <si>
    <t>15 JAMESBURY DR</t>
  </si>
  <si>
    <t>CAI_3807</t>
  </si>
  <si>
    <t>CANTERBURY SCHOOL</t>
  </si>
  <si>
    <t>129 CANTERBURY ST</t>
  </si>
  <si>
    <t>CAI_3812</t>
  </si>
  <si>
    <t>VENERINI ACADEMY</t>
  </si>
  <si>
    <t>23 EDWARD ST</t>
  </si>
  <si>
    <t>CAI_3817</t>
  </si>
  <si>
    <t>150 PLEASANT SREETT</t>
  </si>
  <si>
    <t>CAI_3829</t>
  </si>
  <si>
    <t>GODDARD SCHOOL OF SCIENCE &amp; TECHNOLOGY, GODDARD BRANCH LIBRARY, GODDARD/UNIVERSITY PARK SCHOOL</t>
  </si>
  <si>
    <t>14 RICHARDS ST</t>
  </si>
  <si>
    <t>CAI_3874</t>
  </si>
  <si>
    <t>ELM PARK COMMUNITY SCHOOL, THE HELEN A. BOWDITCH COMMUNITY HEALTH CENTER</t>
  </si>
  <si>
    <t>23 N ASHLAND ST</t>
  </si>
  <si>
    <t>CAI_3880</t>
  </si>
  <si>
    <t>DOHERTY MEMORIAL HIGH SCHOOL, DOHERTY HEALTH CENTER</t>
  </si>
  <si>
    <t>299 HIGHLAND ST</t>
  </si>
  <si>
    <t>CAI_3884</t>
  </si>
  <si>
    <t>UNION HILL SCHOOL</t>
  </si>
  <si>
    <t>1 CHAPIN ST</t>
  </si>
  <si>
    <t>CAI_3888</t>
  </si>
  <si>
    <t>ST. PETER MARIAN SCHOOL</t>
  </si>
  <si>
    <t>781 GROVE ST</t>
  </si>
  <si>
    <t>CAI_3889</t>
  </si>
  <si>
    <t>WORCESTER SDA SCHOOL</t>
  </si>
  <si>
    <t>2 AIRPORT DR</t>
  </si>
  <si>
    <t>CAI_3892</t>
  </si>
  <si>
    <t>HAPPY DAY CHILD CARE CENTER</t>
  </si>
  <si>
    <t>349 MASSASOIT RD</t>
  </si>
  <si>
    <t>CAI_3899</t>
  </si>
  <si>
    <t>FLAGG STREET SCHOOL</t>
  </si>
  <si>
    <t>115 FLAGG ST</t>
  </si>
  <si>
    <t>CAI_3905</t>
  </si>
  <si>
    <t>YOU, INC. CAROL SCHMIDT VILLAGE</t>
  </si>
  <si>
    <t>129 BLACKSTONE RIVER RD</t>
  </si>
  <si>
    <t>CAI_3906</t>
  </si>
  <si>
    <t>CLAREMONT ACADEMY, WOODLAND ACADEMY, ACADEMY HEALTH CENTER</t>
  </si>
  <si>
    <t>15 CLAREMONT ST</t>
  </si>
  <si>
    <t>CAI_3977</t>
  </si>
  <si>
    <t>BURNCOAT STREET SCHOOL, BURNCOAT BRANCH LIBRARY</t>
  </si>
  <si>
    <t>526 BURNCOAT ST</t>
  </si>
  <si>
    <t>CAI_3980</t>
  </si>
  <si>
    <t>GATES LANE SCHOOL</t>
  </si>
  <si>
    <t>1238 MAIN ST</t>
  </si>
  <si>
    <t>CAI_3989</t>
  </si>
  <si>
    <t>WORCESTER ARTS MAGNET SCHOOL</t>
  </si>
  <si>
    <t>315 SAINT NICHOLAS AVE</t>
  </si>
  <si>
    <t>CAI_3998</t>
  </si>
  <si>
    <t>LEARNING FIRST CHARTER PUBLIC SCHOOL</t>
  </si>
  <si>
    <t>51 GAGE ST</t>
  </si>
  <si>
    <t>CAI_4000</t>
  </si>
  <si>
    <t>UNIVERSITY PARK CAMPUS SCHOOL</t>
  </si>
  <si>
    <t>12 FREELAND ST</t>
  </si>
  <si>
    <t>CAI_4005</t>
  </si>
  <si>
    <t>JK NAILS ACADEMY</t>
  </si>
  <si>
    <t>68 MILLBURY ST</t>
  </si>
  <si>
    <t>CAI_4006</t>
  </si>
  <si>
    <t>CLARK STREET COMMUNITY SCHOOL</t>
  </si>
  <si>
    <t>280 CLARK ST</t>
  </si>
  <si>
    <t>CAI_4007</t>
  </si>
  <si>
    <t>ST. PETER CENTRAL CATHOLIC SCHOOL</t>
  </si>
  <si>
    <t>865 MAIN ST</t>
  </si>
  <si>
    <t>CAI_4038</t>
  </si>
  <si>
    <t>ROOSEVELT SCHOOL, ROOSEVELT BRANCH LIBRARY, ROOSEVELT SCHOOL HEALTH CENTER</t>
  </si>
  <si>
    <t>1006 GRAFTON ST</t>
  </si>
  <si>
    <t>CAI_4039</t>
  </si>
  <si>
    <t>GRAFTON STREET SCHOOL</t>
  </si>
  <si>
    <t>311 GRAFTON ST</t>
  </si>
  <si>
    <t>CAI_4055</t>
  </si>
  <si>
    <t>CENTER FOR APPLIED BEHAVIORAL INSTRUCTION</t>
  </si>
  <si>
    <t>345 GREENWOOD ST</t>
  </si>
  <si>
    <t>CAI_4057</t>
  </si>
  <si>
    <t>NEW ENGLAND SCHOOL OF ACUPUNCTURE AT MCPHS</t>
  </si>
  <si>
    <t>19 NORWICH ST</t>
  </si>
  <si>
    <t>CAI_4058</t>
  </si>
  <si>
    <t>MASSACHUSETTS COLLEGE OF PHARMACY AND HEALTH SCIENCE</t>
  </si>
  <si>
    <t>19 FOSTER ST</t>
  </si>
  <si>
    <t>CAI_4068</t>
  </si>
  <si>
    <t>SOUTH HIGH COMMUNITY SCHOOL, SULLIVAN MIDDLE SCHOOL</t>
  </si>
  <si>
    <t>170 APRICOT ST</t>
  </si>
  <si>
    <t>CAI_4075</t>
  </si>
  <si>
    <t>WORCESTER EAST MIDDLE SCHOOL</t>
  </si>
  <si>
    <t>420 GRAFTON ST</t>
  </si>
  <si>
    <t>CAI_4076</t>
  </si>
  <si>
    <t>BURNCOAT MIDDLE SCHOOL, BURNCOAT SENIOR HIGH SCHOOL, BURNCOAT SCHOOL HEALTH CENTER</t>
  </si>
  <si>
    <t>135 BURNCOAT ST</t>
  </si>
  <si>
    <t>CAI_4077</t>
  </si>
  <si>
    <t>BELMONT STREET COMMUNITY SCHOOL</t>
  </si>
  <si>
    <t>170 BELMONT ST</t>
  </si>
  <si>
    <t>CAI_4107</t>
  </si>
  <si>
    <t>ABBY KELLEY FOSTER CHARTER PUBLIC SCHOOL</t>
  </si>
  <si>
    <t>10 NEW BOND ST</t>
  </si>
  <si>
    <t>CAI_4149</t>
  </si>
  <si>
    <t>NORTH HIGH SCHOOL, NORTH HIGH SCHOOL HEALTH CENTER</t>
  </si>
  <si>
    <t>140 HARRINGTON WAY</t>
  </si>
  <si>
    <t>CAI_4203</t>
  </si>
  <si>
    <t>COLUMBUS PARK SCHOOL</t>
  </si>
  <si>
    <t>75 LOVELL ST</t>
  </si>
  <si>
    <t>CAI_5554</t>
  </si>
  <si>
    <t>WORTHINGTON SENIOR CENTER</t>
  </si>
  <si>
    <t>PO BOX 247</t>
  </si>
  <si>
    <t>WORTHINGTON</t>
  </si>
  <si>
    <t>CAI_12965</t>
  </si>
  <si>
    <t>FIRST CONGREGATIONAL UCC</t>
  </si>
  <si>
    <t>159 HUNTINGTON ROAD</t>
  </si>
  <si>
    <t>CAI_13041</t>
  </si>
  <si>
    <t>WORTHINGTON TOWN HALL</t>
  </si>
  <si>
    <t>160 HUNTINGTON ROAD</t>
  </si>
  <si>
    <t>CAI_5541</t>
  </si>
  <si>
    <t>WORTHINGTON HEALTH CENTER</t>
  </si>
  <si>
    <t>58 OLD NORTH RD</t>
  </si>
  <si>
    <t>CAI_5593</t>
  </si>
  <si>
    <t>THE WORTHINGTON LIBRARY</t>
  </si>
  <si>
    <t>1 HUNTINGTON RD</t>
  </si>
  <si>
    <t>CAI_16561</t>
  </si>
  <si>
    <t>48 OLD NORTH RD</t>
  </si>
  <si>
    <t>CAI_5583</t>
  </si>
  <si>
    <t>R.H. CONWELL ELEMENTARY SCHOOL</t>
  </si>
  <si>
    <t>147 HUNTINGTON RD</t>
  </si>
  <si>
    <t>CAI_2545</t>
  </si>
  <si>
    <t>WRENTHAM SENIOR CENTER</t>
  </si>
  <si>
    <t>400 TAUNTON ST</t>
  </si>
  <si>
    <t>WRENTHAM</t>
  </si>
  <si>
    <t>CAI_12312</t>
  </si>
  <si>
    <t>WRENTHAM CABLE ACCESS</t>
  </si>
  <si>
    <t>131 EMERALD ST</t>
  </si>
  <si>
    <t>CAI_11058</t>
  </si>
  <si>
    <t>ORIGINAL CONGREGATIONAL CHURCH, UCC</t>
  </si>
  <si>
    <t>1 EAST STREET</t>
  </si>
  <si>
    <t>CAI_12295</t>
  </si>
  <si>
    <t>130 SOUTH STREET</t>
  </si>
  <si>
    <t>CAI_16496</t>
  </si>
  <si>
    <t>47 EAST STREET</t>
  </si>
  <si>
    <t>CAI_17409</t>
  </si>
  <si>
    <t>WRENTHAM DISTRICT COURT</t>
  </si>
  <si>
    <t>60 EAST STREET</t>
  </si>
  <si>
    <t>CAI_18250</t>
  </si>
  <si>
    <t>WRENTHAM TOWN HALL</t>
  </si>
  <si>
    <t>79 SOUTH STREET</t>
  </si>
  <si>
    <t>CAI_15066</t>
  </si>
  <si>
    <t>ALL AMERICAN ASSISTED LIVING AT WRENTHAM</t>
  </si>
  <si>
    <t>30 LEDGEVIEW WAY</t>
  </si>
  <si>
    <t>CAI_2322</t>
  </si>
  <si>
    <t>SERENITY HILL NURSING CENTER</t>
  </si>
  <si>
    <t>655 DEDHAM ST</t>
  </si>
  <si>
    <t>CAI_2482</t>
  </si>
  <si>
    <t>POND HOME</t>
  </si>
  <si>
    <t>289 EAST ST</t>
  </si>
  <si>
    <t>CAI_2583</t>
  </si>
  <si>
    <t>MAPLES REHABILITATION &amp; NURSING CENTER</t>
  </si>
  <si>
    <t>90 TAUNTON ST</t>
  </si>
  <si>
    <t>CAI_2578</t>
  </si>
  <si>
    <t>FISKE PUBLIC LIBRARY</t>
  </si>
  <si>
    <t>110 RANDALL RD</t>
  </si>
  <si>
    <t>CAI_15527</t>
  </si>
  <si>
    <t>349-353 EAST ST</t>
  </si>
  <si>
    <t>CAI_16784</t>
  </si>
  <si>
    <t>50 LEDGEVIEW WAY</t>
  </si>
  <si>
    <t>CAI_17155</t>
  </si>
  <si>
    <t>56 CREEK ST</t>
  </si>
  <si>
    <t>CAI_2447</t>
  </si>
  <si>
    <t>KING PHILIP REGIONAL HIGH SCHOOL</t>
  </si>
  <si>
    <t>201 FRANKLIN ST</t>
  </si>
  <si>
    <t>CAI_2582</t>
  </si>
  <si>
    <t>CHARLES E RODERICK SCHOOL, DELANEY SCHOOL</t>
  </si>
  <si>
    <t>120 TAUNTON ST</t>
  </si>
  <si>
    <t>CAI_1062</t>
  </si>
  <si>
    <t>YARMOUTH SENIOR CENTER</t>
  </si>
  <si>
    <t>528 FOREST RD</t>
  </si>
  <si>
    <t>YARMOUTH</t>
  </si>
  <si>
    <t>CAI_893</t>
  </si>
  <si>
    <t>THE CAPE &amp; ISLANDS EMS SYSTEM</t>
  </si>
  <si>
    <t>26 BAYVIEW ST</t>
  </si>
  <si>
    <t>CAI_951</t>
  </si>
  <si>
    <t>TRANSITIONS CENTERS</t>
  </si>
  <si>
    <t>782 ROUTE 28</t>
  </si>
  <si>
    <t>CAI_15166</t>
  </si>
  <si>
    <t>CAPE COD COMMUNITY MEDIA CENTER</t>
  </si>
  <si>
    <t>307 WHITES PATH</t>
  </si>
  <si>
    <t>CAI_12376</t>
  </si>
  <si>
    <t>THE RIVERWAY</t>
  </si>
  <si>
    <t>1338 MA-28</t>
  </si>
  <si>
    <t>CAI_18544</t>
  </si>
  <si>
    <t>YARMOUTH FOOD PANTRY</t>
  </si>
  <si>
    <t>851 ROUTE 28</t>
  </si>
  <si>
    <t>CAI_11554</t>
  </si>
  <si>
    <t>OUR LADY OF THE HIGHWAY CHAPEL</t>
  </si>
  <si>
    <t>1044 ROUTE 28</t>
  </si>
  <si>
    <t>CAI_13885</t>
  </si>
  <si>
    <t>ST. DAVID'S CHURCH</t>
  </si>
  <si>
    <t>205 OLD MAIN STREET</t>
  </si>
  <si>
    <t>CAI_15279</t>
  </si>
  <si>
    <t>SACRED HEART CHAPEL</t>
  </si>
  <si>
    <t>32 SUMMER STREET</t>
  </si>
  <si>
    <t>CAI_15317</t>
  </si>
  <si>
    <t>SOUTH YARMOUTH UNITED METHODIST CHURCH</t>
  </si>
  <si>
    <t>324 OLD MAIN STREET</t>
  </si>
  <si>
    <t>CAI_15794</t>
  </si>
  <si>
    <t>WEST YARMOUTH CONGREGATIONAL CHURCH, UCC</t>
  </si>
  <si>
    <t>383 ROUTE 28</t>
  </si>
  <si>
    <t>CAI_17257</t>
  </si>
  <si>
    <t>YARMOUTH PREPARATIVE MEETING</t>
  </si>
  <si>
    <t>58 N. MAIN STREET</t>
  </si>
  <si>
    <t>CAI_18481</t>
  </si>
  <si>
    <t>BASS RIVER COMMUNITY CHURCH</t>
  </si>
  <si>
    <t>84 OLD MAIN STREET</t>
  </si>
  <si>
    <t>CAI_18482</t>
  </si>
  <si>
    <t>HYANNIS FELLOWSHIP</t>
  </si>
  <si>
    <t>CAI_18963</t>
  </si>
  <si>
    <t>ST. PIUS X</t>
  </si>
  <si>
    <t>98 STATION AVENUE</t>
  </si>
  <si>
    <t>CAI_11864</t>
  </si>
  <si>
    <t>YARMOUTH TOWN HALL</t>
  </si>
  <si>
    <t>1146 ROUTE 28</t>
  </si>
  <si>
    <t>CAI_1051</t>
  </si>
  <si>
    <t>MAPLEWOOD AT MAYFLOWER PLACE, MAYFLOWER PLACE NURSING CENTER</t>
  </si>
  <si>
    <t>579 BUCK ISLAND RD</t>
  </si>
  <si>
    <t>CAI_1068</t>
  </si>
  <si>
    <t>WINDSOR NURSING &amp; RETIREMENT HOME</t>
  </si>
  <si>
    <t>265 N MAIN ST</t>
  </si>
  <si>
    <t>CAI_212</t>
  </si>
  <si>
    <t>THIRWOOD PLACE</t>
  </si>
  <si>
    <t>237 N MAIN ST</t>
  </si>
  <si>
    <t>CAI_1002</t>
  </si>
  <si>
    <t>YARMOUTH PORT LIBRARY</t>
  </si>
  <si>
    <t>297 ROUTE 6A ROUTE 6A</t>
  </si>
  <si>
    <t>CAI_1076</t>
  </si>
  <si>
    <t>WEST YARMOUTH LIBRARY</t>
  </si>
  <si>
    <t>391 ROUTE 28 ROUTE 28</t>
  </si>
  <si>
    <t>CAI_755</t>
  </si>
  <si>
    <t>SOUTH YARMOUTH LIBRARY</t>
  </si>
  <si>
    <t>312 OLD MAIN ST</t>
  </si>
  <si>
    <t>CAI_11781</t>
  </si>
  <si>
    <t>1100 ALEWIFE CIR</t>
  </si>
  <si>
    <t>CAI_11828</t>
  </si>
  <si>
    <t>1120 ALEWIFE CIR</t>
  </si>
  <si>
    <t>CAI_12389</t>
  </si>
  <si>
    <t>134 OLD MAIN ST</t>
  </si>
  <si>
    <t>CAI_12878</t>
  </si>
  <si>
    <t>153 RUN POND RD</t>
  </si>
  <si>
    <t>CAI_12947</t>
  </si>
  <si>
    <t>158 BAKERS PATH</t>
  </si>
  <si>
    <t>CAI_17011</t>
  </si>
  <si>
    <t>534 WINSLOW GRAY RD</t>
  </si>
  <si>
    <t>CAI_18338</t>
  </si>
  <si>
    <t>80 COUNTRY CLUB DR</t>
  </si>
  <si>
    <t>CAI_18624</t>
  </si>
  <si>
    <t>881 ROUTE 28</t>
  </si>
  <si>
    <t>CAI_776</t>
  </si>
  <si>
    <t>LONG POND PLAZA</t>
  </si>
  <si>
    <t>CAI_762</t>
  </si>
  <si>
    <t>MATTACHEESE MIDDLE SCHOOL, MARGUERITE E SMALL ELEMENTARY SCHOOL</t>
  </si>
  <si>
    <t>400 HIGGINS CROWELL RD</t>
  </si>
  <si>
    <t>CAI_778</t>
  </si>
  <si>
    <t>LATHAM CENTERS</t>
  </si>
  <si>
    <t>259 WILLOW ST</t>
  </si>
  <si>
    <t>CAI_817</t>
  </si>
  <si>
    <t>170 WEIR RD</t>
  </si>
  <si>
    <t>CAI_910</t>
  </si>
  <si>
    <t>STATION AVENUE ELEMENTARY SCHOOL</t>
  </si>
  <si>
    <t>276 STATION AVE</t>
  </si>
  <si>
    <t>CAI_911</t>
  </si>
  <si>
    <t>DENNIS-YARMOUTH REGIONAL HIGH SCHOOL</t>
  </si>
  <si>
    <t>210 STATION AVE</t>
  </si>
  <si>
    <t>CAI_950</t>
  </si>
  <si>
    <t>TRANSITION CENTERS</t>
  </si>
  <si>
    <t>728 ROUTE 28</t>
  </si>
  <si>
    <t>CAI_99</t>
  </si>
  <si>
    <t>SAINT PIUS X SCHOOL</t>
  </si>
  <si>
    <t>321 WOOD RD</t>
  </si>
  <si>
    <t>CAI_Program</t>
  </si>
  <si>
    <t>BEAD &amp; Gap Networks</t>
  </si>
  <si>
    <t>Gap Networks</t>
  </si>
  <si>
    <t>Total_Match_Amount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</si>
</sst>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i/>
      <sz val="10"/>
      <color rgb="FF808080"/>
      <name val="Calibri"/>
      <family val="2"/>
    </font>
    <font>
      <b/>
      <i/>
      <sz val="10"/>
      <color rgb="FF808080"/>
      <name val="Calibri"/>
      <family val="2"/>
    </font>
    <font>
      <sz val="11"/>
      <color theme="1"/>
      <name val="Calibri"/>
      <family val="2"/>
      <scheme val="minor"/>
    </font>
    <font>
      <i/>
      <u/>
      <sz val="10"/>
      <color rgb="FF808080"/>
      <name val="Calibri"/>
      <family val="2"/>
    </font>
    <font>
      <b/>
      <i/>
      <sz val="10"/>
      <color rgb="FF808080"/>
      <name val="Calibri"/>
    </font>
    <font>
      <i/>
      <sz val="10"/>
      <color rgb="FF80808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4" borderId="0" xfId="0" applyFont="1" applyFill="1" applyAlignment="1">
      <alignment horizontal="left" vertical="center"/>
    </xf>
    <xf numFmtId="0" fontId="0" fillId="0" borderId="0" xfId="0" quotePrefix="1"/>
    <xf numFmtId="44" fontId="0" fillId="0" borderId="0" xfId="1" applyFont="1"/>
    <xf numFmtId="0" fontId="2" fillId="3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colors>
    <mruColors>
      <color rgb="FFFFCCCC"/>
      <color rgb="FFE7F6FF"/>
      <color rgb="FF0A24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BD3CE-F443-4C53-AEF9-ECD62B2FC819}">
  <dimension ref="A1:R3697"/>
  <sheetViews>
    <sheetView tabSelected="1" zoomScaleNormal="100" workbookViewId="0">
      <pane xSplit="1" ySplit="2" topLeftCell="C3" activePane="bottomRight" state="frozen"/>
      <selection pane="topRight" activeCell="B1" sqref="B1"/>
      <selection pane="bottomLeft" activeCell="A3" sqref="A3"/>
      <selection pane="bottomRight" activeCell="D5" sqref="D5"/>
    </sheetView>
  </sheetViews>
  <sheetFormatPr defaultRowHeight="14.4" x14ac:dyDescent="0.3"/>
  <cols>
    <col min="1" max="1" width="14.6640625" customWidth="1"/>
    <col min="2" max="2" width="26.44140625" hidden="1" customWidth="1"/>
    <col min="3" max="4" width="45.6640625" customWidth="1"/>
    <col min="5" max="5" width="21.88671875" customWidth="1"/>
    <col min="6" max="6" width="16.5546875" customWidth="1"/>
    <col min="7" max="8" width="20.44140625" customWidth="1"/>
    <col min="9" max="11" width="30.6640625" customWidth="1"/>
    <col min="12" max="12" width="47.5546875" customWidth="1"/>
    <col min="13" max="13" width="51.44140625" customWidth="1"/>
    <col min="14" max="14" width="39.33203125" customWidth="1"/>
    <col min="15" max="15" width="30.6640625" bestFit="1" customWidth="1"/>
    <col min="16" max="16" width="35.88671875" bestFit="1" customWidth="1"/>
    <col min="17" max="18" width="33.6640625" customWidth="1"/>
  </cols>
  <sheetData>
    <row r="1" spans="1:1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8" t="s">
        <v>11</v>
      </c>
      <c r="M1" s="3" t="s">
        <v>12</v>
      </c>
      <c r="N1" s="3" t="s">
        <v>13</v>
      </c>
      <c r="O1" s="5" t="s">
        <v>14</v>
      </c>
      <c r="P1" s="5" t="s">
        <v>10086</v>
      </c>
      <c r="Q1" s="5" t="s">
        <v>15</v>
      </c>
      <c r="R1" s="5" t="s">
        <v>16</v>
      </c>
    </row>
    <row r="2" spans="1:18" ht="177.6" customHeight="1" x14ac:dyDescent="0.3">
      <c r="A2" s="4" t="s">
        <v>17</v>
      </c>
      <c r="B2" s="4" t="s">
        <v>18</v>
      </c>
      <c r="C2" s="4" t="s">
        <v>19</v>
      </c>
      <c r="D2" s="4" t="s">
        <v>20</v>
      </c>
      <c r="E2" s="4" t="s">
        <v>21</v>
      </c>
      <c r="F2" s="4" t="s">
        <v>22</v>
      </c>
      <c r="G2" s="4" t="s">
        <v>23</v>
      </c>
      <c r="H2" s="4" t="s">
        <v>24</v>
      </c>
      <c r="I2" s="9" t="s">
        <v>25</v>
      </c>
      <c r="J2" s="4" t="s">
        <v>26</v>
      </c>
      <c r="K2" s="4" t="s">
        <v>27</v>
      </c>
      <c r="L2" s="4" t="s">
        <v>28</v>
      </c>
      <c r="M2" s="4" t="s">
        <v>29</v>
      </c>
      <c r="N2" s="4" t="s">
        <v>30</v>
      </c>
      <c r="O2" s="4" t="s">
        <v>31</v>
      </c>
      <c r="P2" s="4" t="s">
        <v>32</v>
      </c>
      <c r="Q2" s="4" t="s">
        <v>33</v>
      </c>
      <c r="R2" s="4" t="s">
        <v>34</v>
      </c>
    </row>
    <row r="3" spans="1:18" x14ac:dyDescent="0.3">
      <c r="A3" t="s">
        <v>35</v>
      </c>
      <c r="B3" t="s">
        <v>36</v>
      </c>
      <c r="C3" t="s">
        <v>37</v>
      </c>
      <c r="D3" t="s">
        <v>38</v>
      </c>
      <c r="E3" t="s">
        <v>39</v>
      </c>
      <c r="F3" s="6">
        <v>2743</v>
      </c>
      <c r="G3">
        <v>-70.909171999999899</v>
      </c>
      <c r="H3">
        <v>41.682702999999897</v>
      </c>
      <c r="I3" t="s">
        <v>40</v>
      </c>
      <c r="L3" s="7">
        <v>0</v>
      </c>
      <c r="M3" s="7">
        <v>0</v>
      </c>
      <c r="N3" s="7">
        <v>0</v>
      </c>
      <c r="O3" s="7">
        <f t="shared" ref="O3:O66" si="0">SUM(L3:N3)</f>
        <v>0</v>
      </c>
      <c r="P3" s="7">
        <v>0</v>
      </c>
      <c r="Q3" s="7">
        <v>0</v>
      </c>
      <c r="R3" s="7">
        <v>0</v>
      </c>
    </row>
    <row r="4" spans="1:18" x14ac:dyDescent="0.3">
      <c r="A4" t="s">
        <v>41</v>
      </c>
      <c r="B4" t="s">
        <v>36</v>
      </c>
      <c r="C4" t="s">
        <v>42</v>
      </c>
      <c r="D4" t="s">
        <v>43</v>
      </c>
      <c r="E4" t="s">
        <v>44</v>
      </c>
      <c r="F4" s="6">
        <v>1431</v>
      </c>
      <c r="G4">
        <v>-71.819461000000004</v>
      </c>
      <c r="H4">
        <v>42.677081999999899</v>
      </c>
      <c r="I4" t="s">
        <v>45</v>
      </c>
      <c r="L4" s="7">
        <v>0</v>
      </c>
      <c r="M4" s="7">
        <v>0</v>
      </c>
      <c r="N4" s="7">
        <v>0</v>
      </c>
      <c r="O4" s="7">
        <f t="shared" si="0"/>
        <v>0</v>
      </c>
      <c r="P4" s="7">
        <v>0</v>
      </c>
      <c r="Q4" s="7">
        <v>0</v>
      </c>
      <c r="R4" s="7">
        <v>0</v>
      </c>
    </row>
    <row r="5" spans="1:18" x14ac:dyDescent="0.3">
      <c r="A5" t="s">
        <v>46</v>
      </c>
      <c r="B5" t="s">
        <v>36</v>
      </c>
      <c r="C5" t="s">
        <v>47</v>
      </c>
      <c r="D5" t="s">
        <v>48</v>
      </c>
      <c r="E5" t="s">
        <v>44</v>
      </c>
      <c r="F5" s="6">
        <v>1431</v>
      </c>
      <c r="G5">
        <v>-71.822468000000001</v>
      </c>
      <c r="H5">
        <v>42.6784579999999</v>
      </c>
      <c r="I5" t="s">
        <v>49</v>
      </c>
      <c r="L5" s="7">
        <v>0</v>
      </c>
      <c r="M5" s="7">
        <v>0</v>
      </c>
      <c r="N5" s="7">
        <v>0</v>
      </c>
      <c r="O5" s="7">
        <f t="shared" si="0"/>
        <v>0</v>
      </c>
      <c r="P5" s="7">
        <v>0</v>
      </c>
      <c r="Q5" s="7">
        <v>0</v>
      </c>
      <c r="R5" s="7">
        <v>0</v>
      </c>
    </row>
    <row r="6" spans="1:18" x14ac:dyDescent="0.3">
      <c r="A6" t="s">
        <v>50</v>
      </c>
      <c r="B6" t="s">
        <v>36</v>
      </c>
      <c r="C6" t="s">
        <v>51</v>
      </c>
      <c r="D6" t="s">
        <v>52</v>
      </c>
      <c r="E6" t="s">
        <v>53</v>
      </c>
      <c r="F6" s="6">
        <v>1432</v>
      </c>
      <c r="G6">
        <v>-71.581946000000002</v>
      </c>
      <c r="H6">
        <v>42.555002000000002</v>
      </c>
      <c r="I6" t="s">
        <v>54</v>
      </c>
      <c r="L6" s="7">
        <v>0</v>
      </c>
      <c r="M6" s="7">
        <v>0</v>
      </c>
      <c r="N6" s="7">
        <v>0</v>
      </c>
      <c r="O6" s="7">
        <f t="shared" si="0"/>
        <v>0</v>
      </c>
      <c r="P6" s="7">
        <v>0</v>
      </c>
      <c r="Q6" s="7">
        <v>0</v>
      </c>
      <c r="R6" s="7">
        <v>0</v>
      </c>
    </row>
    <row r="7" spans="1:18" x14ac:dyDescent="0.3">
      <c r="A7" t="s">
        <v>55</v>
      </c>
      <c r="B7" t="s">
        <v>36</v>
      </c>
      <c r="C7" t="s">
        <v>56</v>
      </c>
      <c r="D7" t="s">
        <v>57</v>
      </c>
      <c r="E7" t="s">
        <v>53</v>
      </c>
      <c r="F7" s="6">
        <v>1432</v>
      </c>
      <c r="G7">
        <v>-71.574579</v>
      </c>
      <c r="H7">
        <v>42.576759000000003</v>
      </c>
      <c r="I7" t="s">
        <v>58</v>
      </c>
      <c r="L7" s="7">
        <v>0</v>
      </c>
      <c r="M7" s="7">
        <v>0</v>
      </c>
      <c r="N7" s="7">
        <v>0</v>
      </c>
      <c r="O7" s="7">
        <f t="shared" si="0"/>
        <v>0</v>
      </c>
      <c r="P7" s="7">
        <v>0</v>
      </c>
      <c r="Q7" s="7">
        <v>0</v>
      </c>
      <c r="R7" s="7">
        <v>0</v>
      </c>
    </row>
    <row r="8" spans="1:18" x14ac:dyDescent="0.3">
      <c r="A8" t="s">
        <v>59</v>
      </c>
      <c r="B8" t="s">
        <v>36</v>
      </c>
      <c r="C8" t="s">
        <v>60</v>
      </c>
      <c r="D8" t="s">
        <v>61</v>
      </c>
      <c r="E8" t="s">
        <v>53</v>
      </c>
      <c r="F8" s="6">
        <v>1432</v>
      </c>
      <c r="G8">
        <v>-71.573312000000001</v>
      </c>
      <c r="H8">
        <v>42.578207999999897</v>
      </c>
      <c r="I8" t="s">
        <v>58</v>
      </c>
      <c r="L8" s="7">
        <v>0</v>
      </c>
      <c r="M8" s="7">
        <v>0</v>
      </c>
      <c r="N8" s="7">
        <v>0</v>
      </c>
      <c r="O8" s="7">
        <f t="shared" si="0"/>
        <v>0</v>
      </c>
      <c r="P8" s="7">
        <v>0</v>
      </c>
      <c r="Q8" s="7">
        <v>0</v>
      </c>
      <c r="R8" s="7">
        <v>0</v>
      </c>
    </row>
    <row r="9" spans="1:18" x14ac:dyDescent="0.3">
      <c r="A9" t="s">
        <v>62</v>
      </c>
      <c r="B9" t="s">
        <v>36</v>
      </c>
      <c r="C9" t="s">
        <v>63</v>
      </c>
      <c r="D9" t="s">
        <v>64</v>
      </c>
      <c r="E9" t="s">
        <v>53</v>
      </c>
      <c r="F9" s="6">
        <v>1432</v>
      </c>
      <c r="G9">
        <v>-71.580084999999897</v>
      </c>
      <c r="H9">
        <v>42.560901999999899</v>
      </c>
      <c r="I9" t="s">
        <v>58</v>
      </c>
      <c r="L9" s="7">
        <v>0</v>
      </c>
      <c r="M9" s="7">
        <v>0</v>
      </c>
      <c r="N9" s="7">
        <v>0</v>
      </c>
      <c r="O9" s="7">
        <f t="shared" si="0"/>
        <v>0</v>
      </c>
      <c r="P9" s="7">
        <v>0</v>
      </c>
      <c r="Q9" s="7">
        <v>0</v>
      </c>
      <c r="R9" s="7">
        <v>0</v>
      </c>
    </row>
    <row r="10" spans="1:18" x14ac:dyDescent="0.3">
      <c r="A10" t="s">
        <v>65</v>
      </c>
      <c r="B10" t="s">
        <v>36</v>
      </c>
      <c r="C10" t="s">
        <v>66</v>
      </c>
      <c r="D10" t="s">
        <v>67</v>
      </c>
      <c r="E10" t="s">
        <v>53</v>
      </c>
      <c r="F10" s="6">
        <v>1432</v>
      </c>
      <c r="G10">
        <v>-71.583016999999899</v>
      </c>
      <c r="H10">
        <v>42.558020999999897</v>
      </c>
      <c r="I10" t="s">
        <v>45</v>
      </c>
      <c r="L10" s="7">
        <v>0</v>
      </c>
      <c r="M10" s="7">
        <v>0</v>
      </c>
      <c r="N10" s="7">
        <v>0</v>
      </c>
      <c r="O10" s="7">
        <f t="shared" si="0"/>
        <v>0</v>
      </c>
      <c r="P10" s="7">
        <v>0</v>
      </c>
      <c r="Q10" s="7">
        <v>0</v>
      </c>
      <c r="R10" s="7">
        <v>0</v>
      </c>
    </row>
    <row r="11" spans="1:18" x14ac:dyDescent="0.3">
      <c r="A11" t="s">
        <v>68</v>
      </c>
      <c r="B11" t="s">
        <v>36</v>
      </c>
      <c r="C11" t="s">
        <v>69</v>
      </c>
      <c r="D11" t="s">
        <v>70</v>
      </c>
      <c r="E11" t="s">
        <v>53</v>
      </c>
      <c r="F11" s="6">
        <v>1432</v>
      </c>
      <c r="G11">
        <v>-71.578957000000003</v>
      </c>
      <c r="H11">
        <v>42.565978000000001</v>
      </c>
      <c r="I11" t="s">
        <v>49</v>
      </c>
      <c r="L11" s="7">
        <v>0</v>
      </c>
      <c r="M11" s="7">
        <v>0</v>
      </c>
      <c r="N11" s="7">
        <v>0</v>
      </c>
      <c r="O11" s="7">
        <f t="shared" si="0"/>
        <v>0</v>
      </c>
      <c r="P11" s="7">
        <v>0</v>
      </c>
      <c r="Q11" s="7">
        <v>0</v>
      </c>
      <c r="R11" s="7">
        <v>0</v>
      </c>
    </row>
    <row r="12" spans="1:18" x14ac:dyDescent="0.3">
      <c r="A12" t="s">
        <v>71</v>
      </c>
      <c r="B12" t="s">
        <v>36</v>
      </c>
      <c r="C12" t="s">
        <v>72</v>
      </c>
      <c r="D12" t="s">
        <v>73</v>
      </c>
      <c r="E12" t="s">
        <v>53</v>
      </c>
      <c r="F12" s="6">
        <v>1432</v>
      </c>
      <c r="G12">
        <v>-71.576133999999897</v>
      </c>
      <c r="H12">
        <v>42.567141999999897</v>
      </c>
      <c r="I12" t="s">
        <v>49</v>
      </c>
      <c r="L12" s="7">
        <v>0</v>
      </c>
      <c r="M12" s="7">
        <v>0</v>
      </c>
      <c r="N12" s="7">
        <v>0</v>
      </c>
      <c r="O12" s="7">
        <f t="shared" si="0"/>
        <v>0</v>
      </c>
      <c r="P12" s="7">
        <v>0</v>
      </c>
      <c r="Q12" s="7">
        <v>0</v>
      </c>
      <c r="R12" s="7">
        <v>0</v>
      </c>
    </row>
    <row r="13" spans="1:18" x14ac:dyDescent="0.3">
      <c r="A13" t="s">
        <v>74</v>
      </c>
      <c r="B13" t="s">
        <v>36</v>
      </c>
      <c r="C13" t="s">
        <v>75</v>
      </c>
      <c r="D13" t="s">
        <v>76</v>
      </c>
      <c r="E13" t="s">
        <v>53</v>
      </c>
      <c r="F13" s="6">
        <v>1432</v>
      </c>
      <c r="G13">
        <v>-71.606200999999899</v>
      </c>
      <c r="H13">
        <v>42.548977999999899</v>
      </c>
      <c r="I13" t="s">
        <v>49</v>
      </c>
      <c r="L13" s="7">
        <v>0</v>
      </c>
      <c r="M13" s="7">
        <v>0</v>
      </c>
      <c r="N13" s="7">
        <v>0</v>
      </c>
      <c r="O13" s="7">
        <f t="shared" si="0"/>
        <v>0</v>
      </c>
      <c r="P13" s="7">
        <v>0</v>
      </c>
      <c r="Q13" s="7">
        <v>0</v>
      </c>
      <c r="R13" s="7">
        <v>0</v>
      </c>
    </row>
    <row r="14" spans="1:18" x14ac:dyDescent="0.3">
      <c r="A14" t="s">
        <v>77</v>
      </c>
      <c r="B14" t="s">
        <v>36</v>
      </c>
      <c r="C14" t="s">
        <v>78</v>
      </c>
      <c r="D14" t="s">
        <v>79</v>
      </c>
      <c r="E14" t="s">
        <v>80</v>
      </c>
      <c r="F14" s="6">
        <v>2601</v>
      </c>
      <c r="G14">
        <v>-70.316783999999899</v>
      </c>
      <c r="H14">
        <v>41.659767000000002</v>
      </c>
      <c r="I14" t="s">
        <v>54</v>
      </c>
      <c r="L14" s="7">
        <v>0</v>
      </c>
      <c r="M14" s="7">
        <v>0</v>
      </c>
      <c r="N14" s="7">
        <v>0</v>
      </c>
      <c r="O14" s="7">
        <f t="shared" si="0"/>
        <v>0</v>
      </c>
      <c r="P14" s="7">
        <v>0</v>
      </c>
      <c r="Q14" s="7">
        <v>0</v>
      </c>
      <c r="R14" s="7">
        <v>0</v>
      </c>
    </row>
    <row r="15" spans="1:18" x14ac:dyDescent="0.3">
      <c r="A15" t="s">
        <v>81</v>
      </c>
      <c r="B15" t="s">
        <v>36</v>
      </c>
      <c r="C15" t="s">
        <v>82</v>
      </c>
      <c r="D15" t="s">
        <v>83</v>
      </c>
      <c r="E15" t="s">
        <v>80</v>
      </c>
      <c r="F15" s="6">
        <v>2601</v>
      </c>
      <c r="G15">
        <v>-70.279951999999895</v>
      </c>
      <c r="H15">
        <v>41.656078999999899</v>
      </c>
      <c r="I15" t="s">
        <v>54</v>
      </c>
      <c r="L15" s="7">
        <v>0</v>
      </c>
      <c r="M15" s="7">
        <v>0</v>
      </c>
      <c r="N15" s="7">
        <v>0</v>
      </c>
      <c r="O15" s="7">
        <f t="shared" si="0"/>
        <v>0</v>
      </c>
      <c r="P15" s="7">
        <v>0</v>
      </c>
      <c r="Q15" s="7">
        <v>0</v>
      </c>
      <c r="R15" s="7">
        <v>0</v>
      </c>
    </row>
    <row r="16" spans="1:18" x14ac:dyDescent="0.3">
      <c r="A16" t="s">
        <v>84</v>
      </c>
      <c r="B16" t="s">
        <v>36</v>
      </c>
      <c r="C16" t="s">
        <v>85</v>
      </c>
      <c r="D16" t="s">
        <v>86</v>
      </c>
      <c r="E16" t="s">
        <v>80</v>
      </c>
      <c r="F16" s="6">
        <v>2601</v>
      </c>
      <c r="G16">
        <v>-70.310263000000006</v>
      </c>
      <c r="H16">
        <v>41.666643000000001</v>
      </c>
      <c r="I16" t="s">
        <v>54</v>
      </c>
      <c r="L16" s="7">
        <v>0</v>
      </c>
      <c r="M16" s="7">
        <v>0</v>
      </c>
      <c r="N16" s="7">
        <v>0</v>
      </c>
      <c r="O16" s="7">
        <f t="shared" si="0"/>
        <v>0</v>
      </c>
      <c r="P16" s="7">
        <v>0</v>
      </c>
      <c r="Q16" s="7">
        <v>0</v>
      </c>
      <c r="R16" s="7">
        <v>0</v>
      </c>
    </row>
    <row r="17" spans="1:18" x14ac:dyDescent="0.3">
      <c r="A17" t="s">
        <v>87</v>
      </c>
      <c r="B17" t="s">
        <v>36</v>
      </c>
      <c r="C17" t="s">
        <v>88</v>
      </c>
      <c r="D17" t="s">
        <v>89</v>
      </c>
      <c r="E17" t="s">
        <v>80</v>
      </c>
      <c r="F17" s="6">
        <v>2630</v>
      </c>
      <c r="G17">
        <v>-70.303738999999894</v>
      </c>
      <c r="H17">
        <v>41.699091000000003</v>
      </c>
      <c r="I17" t="s">
        <v>54</v>
      </c>
      <c r="L17" s="7">
        <v>0</v>
      </c>
      <c r="M17" s="7">
        <v>0</v>
      </c>
      <c r="N17" s="7">
        <v>0</v>
      </c>
      <c r="O17" s="7">
        <f t="shared" si="0"/>
        <v>0</v>
      </c>
      <c r="P17" s="7">
        <v>0</v>
      </c>
      <c r="Q17" s="7">
        <v>0</v>
      </c>
      <c r="R17" s="7">
        <v>0</v>
      </c>
    </row>
    <row r="18" spans="1:18" x14ac:dyDescent="0.3">
      <c r="A18" t="s">
        <v>90</v>
      </c>
      <c r="B18" t="s">
        <v>36</v>
      </c>
      <c r="C18" t="s">
        <v>91</v>
      </c>
      <c r="D18" t="s">
        <v>92</v>
      </c>
      <c r="E18" t="s">
        <v>80</v>
      </c>
      <c r="F18" s="6">
        <v>2601</v>
      </c>
      <c r="G18">
        <v>-70.290912000000006</v>
      </c>
      <c r="H18">
        <v>41.653491000000002</v>
      </c>
      <c r="I18" t="s">
        <v>54</v>
      </c>
      <c r="L18" s="7">
        <v>0</v>
      </c>
      <c r="M18" s="7">
        <v>0</v>
      </c>
      <c r="N18" s="7">
        <v>0</v>
      </c>
      <c r="O18" s="7">
        <f t="shared" si="0"/>
        <v>0</v>
      </c>
      <c r="P18" s="7">
        <v>0</v>
      </c>
      <c r="Q18" s="7">
        <v>0</v>
      </c>
      <c r="R18" s="7">
        <v>0</v>
      </c>
    </row>
    <row r="19" spans="1:18" x14ac:dyDescent="0.3">
      <c r="A19" t="s">
        <v>93</v>
      </c>
      <c r="B19" t="s">
        <v>36</v>
      </c>
      <c r="C19" t="s">
        <v>94</v>
      </c>
      <c r="D19" t="s">
        <v>95</v>
      </c>
      <c r="E19" t="s">
        <v>80</v>
      </c>
      <c r="F19" s="6">
        <v>2601</v>
      </c>
      <c r="G19">
        <v>-70.292641000000003</v>
      </c>
      <c r="H19">
        <v>41.653492</v>
      </c>
      <c r="I19" t="s">
        <v>54</v>
      </c>
      <c r="L19" s="7">
        <v>0</v>
      </c>
      <c r="M19" s="7">
        <v>0</v>
      </c>
      <c r="N19" s="7">
        <v>0</v>
      </c>
      <c r="O19" s="7">
        <f t="shared" si="0"/>
        <v>0</v>
      </c>
      <c r="P19" s="7">
        <v>0</v>
      </c>
      <c r="Q19" s="7">
        <v>0</v>
      </c>
      <c r="R19" s="7">
        <v>0</v>
      </c>
    </row>
    <row r="20" spans="1:18" x14ac:dyDescent="0.3">
      <c r="A20" t="s">
        <v>96</v>
      </c>
      <c r="B20" t="s">
        <v>36</v>
      </c>
      <c r="C20" t="s">
        <v>97</v>
      </c>
      <c r="D20" t="s">
        <v>98</v>
      </c>
      <c r="E20" t="s">
        <v>80</v>
      </c>
      <c r="F20" s="6">
        <v>2601</v>
      </c>
      <c r="G20">
        <v>-70.282167999999899</v>
      </c>
      <c r="H20">
        <v>41.682550999999897</v>
      </c>
      <c r="I20" t="s">
        <v>54</v>
      </c>
      <c r="L20" s="7">
        <v>0</v>
      </c>
      <c r="M20" s="7">
        <v>0</v>
      </c>
      <c r="N20" s="7">
        <v>0</v>
      </c>
      <c r="O20" s="7">
        <f t="shared" si="0"/>
        <v>0</v>
      </c>
      <c r="P20" s="7">
        <v>0</v>
      </c>
      <c r="Q20" s="7">
        <v>0</v>
      </c>
      <c r="R20" s="7">
        <v>0</v>
      </c>
    </row>
    <row r="21" spans="1:18" x14ac:dyDescent="0.3">
      <c r="A21" t="s">
        <v>99</v>
      </c>
      <c r="B21" t="s">
        <v>36</v>
      </c>
      <c r="C21" t="s">
        <v>97</v>
      </c>
      <c r="D21" t="s">
        <v>98</v>
      </c>
      <c r="E21" t="s">
        <v>80</v>
      </c>
      <c r="F21" s="6">
        <v>2601</v>
      </c>
      <c r="G21">
        <v>-70.282167999999899</v>
      </c>
      <c r="H21">
        <v>41.682550999999897</v>
      </c>
      <c r="I21" t="s">
        <v>54</v>
      </c>
      <c r="L21" s="7">
        <v>0</v>
      </c>
      <c r="M21" s="7">
        <v>0</v>
      </c>
      <c r="N21" s="7">
        <v>0</v>
      </c>
      <c r="O21" s="7">
        <f t="shared" si="0"/>
        <v>0</v>
      </c>
      <c r="P21" s="7">
        <v>0</v>
      </c>
      <c r="Q21" s="7">
        <v>0</v>
      </c>
      <c r="R21" s="7">
        <v>0</v>
      </c>
    </row>
    <row r="22" spans="1:18" x14ac:dyDescent="0.3">
      <c r="A22" t="s">
        <v>100</v>
      </c>
      <c r="B22" t="s">
        <v>36</v>
      </c>
      <c r="C22" t="s">
        <v>101</v>
      </c>
      <c r="D22" t="s">
        <v>102</v>
      </c>
      <c r="E22" t="s">
        <v>80</v>
      </c>
      <c r="F22" s="6">
        <v>2655</v>
      </c>
      <c r="G22">
        <v>-70.383334000000005</v>
      </c>
      <c r="H22">
        <v>41.627312000000003</v>
      </c>
      <c r="I22" t="s">
        <v>54</v>
      </c>
      <c r="L22" s="7">
        <v>0</v>
      </c>
      <c r="M22" s="7">
        <v>0</v>
      </c>
      <c r="N22" s="7">
        <v>0</v>
      </c>
      <c r="O22" s="7">
        <f t="shared" si="0"/>
        <v>0</v>
      </c>
      <c r="P22" s="7">
        <v>0</v>
      </c>
      <c r="Q22" s="7">
        <v>0</v>
      </c>
      <c r="R22" s="7">
        <v>0</v>
      </c>
    </row>
    <row r="23" spans="1:18" x14ac:dyDescent="0.3">
      <c r="A23" t="s">
        <v>103</v>
      </c>
      <c r="B23" t="s">
        <v>36</v>
      </c>
      <c r="C23" t="s">
        <v>104</v>
      </c>
      <c r="D23" t="s">
        <v>105</v>
      </c>
      <c r="E23" t="s">
        <v>80</v>
      </c>
      <c r="F23" s="6">
        <v>2601</v>
      </c>
      <c r="G23">
        <v>-70.303422999999896</v>
      </c>
      <c r="H23">
        <v>41.647112</v>
      </c>
      <c r="I23" t="s">
        <v>54</v>
      </c>
      <c r="L23" s="7">
        <v>0</v>
      </c>
      <c r="M23" s="7">
        <v>0</v>
      </c>
      <c r="N23" s="7">
        <v>0</v>
      </c>
      <c r="O23" s="7">
        <f t="shared" si="0"/>
        <v>0</v>
      </c>
      <c r="P23" s="7">
        <v>0</v>
      </c>
      <c r="Q23" s="7">
        <v>0</v>
      </c>
      <c r="R23" s="7">
        <v>0</v>
      </c>
    </row>
    <row r="24" spans="1:18" x14ac:dyDescent="0.3">
      <c r="A24" t="s">
        <v>106</v>
      </c>
      <c r="B24" t="s">
        <v>36</v>
      </c>
      <c r="C24" t="s">
        <v>107</v>
      </c>
      <c r="D24" t="s">
        <v>108</v>
      </c>
      <c r="E24" t="s">
        <v>80</v>
      </c>
      <c r="F24" s="6">
        <v>2601</v>
      </c>
      <c r="G24">
        <v>-70.276345000000006</v>
      </c>
      <c r="H24">
        <v>41.6529209999999</v>
      </c>
      <c r="I24" t="s">
        <v>54</v>
      </c>
      <c r="L24" s="7">
        <v>0</v>
      </c>
      <c r="M24" s="7">
        <v>0</v>
      </c>
      <c r="N24" s="7">
        <v>0</v>
      </c>
      <c r="O24" s="7">
        <f t="shared" si="0"/>
        <v>0</v>
      </c>
      <c r="P24" s="7">
        <v>0</v>
      </c>
      <c r="Q24" s="7">
        <v>0</v>
      </c>
      <c r="R24" s="7">
        <v>0</v>
      </c>
    </row>
    <row r="25" spans="1:18" x14ac:dyDescent="0.3">
      <c r="A25" t="s">
        <v>109</v>
      </c>
      <c r="B25" t="s">
        <v>36</v>
      </c>
      <c r="C25" t="s">
        <v>110</v>
      </c>
      <c r="D25" t="s">
        <v>111</v>
      </c>
      <c r="E25" t="s">
        <v>80</v>
      </c>
      <c r="F25" s="6">
        <v>2601</v>
      </c>
      <c r="G25">
        <v>-70.293345000000002</v>
      </c>
      <c r="H25">
        <v>41.651631000000002</v>
      </c>
      <c r="I25" t="s">
        <v>54</v>
      </c>
      <c r="L25" s="7">
        <v>0</v>
      </c>
      <c r="M25" s="7">
        <v>0</v>
      </c>
      <c r="N25" s="7">
        <v>0</v>
      </c>
      <c r="O25" s="7">
        <f t="shared" si="0"/>
        <v>0</v>
      </c>
      <c r="P25" s="7">
        <v>0</v>
      </c>
      <c r="Q25" s="7">
        <v>0</v>
      </c>
      <c r="R25" s="7">
        <v>0</v>
      </c>
    </row>
    <row r="26" spans="1:18" x14ac:dyDescent="0.3">
      <c r="A26" t="s">
        <v>112</v>
      </c>
      <c r="B26" t="s">
        <v>36</v>
      </c>
      <c r="C26" t="s">
        <v>113</v>
      </c>
      <c r="D26" t="s">
        <v>114</v>
      </c>
      <c r="E26" t="s">
        <v>80</v>
      </c>
      <c r="F26" s="6">
        <v>2601</v>
      </c>
      <c r="G26">
        <v>-70.290290999999897</v>
      </c>
      <c r="H26">
        <v>41.654778</v>
      </c>
      <c r="I26" t="s">
        <v>54</v>
      </c>
      <c r="L26" s="7">
        <v>0</v>
      </c>
      <c r="M26" s="7">
        <v>0</v>
      </c>
      <c r="N26" s="7">
        <v>0</v>
      </c>
      <c r="O26" s="7">
        <f t="shared" si="0"/>
        <v>0</v>
      </c>
      <c r="P26" s="7">
        <v>0</v>
      </c>
      <c r="Q26" s="7">
        <v>0</v>
      </c>
      <c r="R26" s="7">
        <v>0</v>
      </c>
    </row>
    <row r="27" spans="1:18" x14ac:dyDescent="0.3">
      <c r="A27" t="s">
        <v>115</v>
      </c>
      <c r="B27" t="s">
        <v>36</v>
      </c>
      <c r="C27" t="s">
        <v>116</v>
      </c>
      <c r="D27" t="s">
        <v>114</v>
      </c>
      <c r="E27" t="s">
        <v>80</v>
      </c>
      <c r="F27" s="6">
        <v>2601</v>
      </c>
      <c r="G27">
        <v>-70.290290999999897</v>
      </c>
      <c r="H27">
        <v>41.654778</v>
      </c>
      <c r="I27" t="s">
        <v>54</v>
      </c>
      <c r="L27" s="7">
        <v>0</v>
      </c>
      <c r="M27" s="7">
        <v>0</v>
      </c>
      <c r="N27" s="7">
        <v>0</v>
      </c>
      <c r="O27" s="7">
        <f t="shared" si="0"/>
        <v>0</v>
      </c>
      <c r="P27" s="7">
        <v>0</v>
      </c>
      <c r="Q27" s="7">
        <v>0</v>
      </c>
      <c r="R27" s="7">
        <v>0</v>
      </c>
    </row>
    <row r="28" spans="1:18" x14ac:dyDescent="0.3">
      <c r="A28" t="s">
        <v>117</v>
      </c>
      <c r="B28" t="s">
        <v>36</v>
      </c>
      <c r="C28" t="s">
        <v>118</v>
      </c>
      <c r="D28" t="s">
        <v>119</v>
      </c>
      <c r="E28" t="s">
        <v>80</v>
      </c>
      <c r="F28" s="6">
        <v>2601</v>
      </c>
      <c r="G28">
        <v>-70.290485000000004</v>
      </c>
      <c r="H28">
        <v>41.652991999999898</v>
      </c>
      <c r="I28" t="s">
        <v>54</v>
      </c>
      <c r="L28" s="7">
        <v>0</v>
      </c>
      <c r="M28" s="7">
        <v>0</v>
      </c>
      <c r="N28" s="7">
        <v>0</v>
      </c>
      <c r="O28" s="7">
        <f t="shared" si="0"/>
        <v>0</v>
      </c>
      <c r="P28" s="7">
        <v>0</v>
      </c>
      <c r="Q28" s="7">
        <v>0</v>
      </c>
      <c r="R28" s="7">
        <v>0</v>
      </c>
    </row>
    <row r="29" spans="1:18" x14ac:dyDescent="0.3">
      <c r="A29" t="s">
        <v>120</v>
      </c>
      <c r="B29" t="s">
        <v>36</v>
      </c>
      <c r="C29" t="s">
        <v>121</v>
      </c>
      <c r="D29" t="s">
        <v>122</v>
      </c>
      <c r="E29" t="s">
        <v>80</v>
      </c>
      <c r="F29" s="6">
        <v>2601</v>
      </c>
      <c r="G29">
        <v>-70.295501000000002</v>
      </c>
      <c r="H29">
        <v>41.648941999999899</v>
      </c>
      <c r="I29" t="s">
        <v>54</v>
      </c>
      <c r="L29" s="7">
        <v>0</v>
      </c>
      <c r="M29" s="7">
        <v>0</v>
      </c>
      <c r="N29" s="7">
        <v>0</v>
      </c>
      <c r="O29" s="7">
        <f t="shared" si="0"/>
        <v>0</v>
      </c>
      <c r="P29" s="7">
        <v>0</v>
      </c>
      <c r="Q29" s="7">
        <v>0</v>
      </c>
      <c r="R29" s="7">
        <v>0</v>
      </c>
    </row>
    <row r="30" spans="1:18" x14ac:dyDescent="0.3">
      <c r="A30" t="s">
        <v>123</v>
      </c>
      <c r="B30" t="s">
        <v>36</v>
      </c>
      <c r="C30" t="s">
        <v>124</v>
      </c>
      <c r="D30" t="s">
        <v>125</v>
      </c>
      <c r="E30" t="s">
        <v>80</v>
      </c>
      <c r="F30" s="6">
        <v>2601</v>
      </c>
      <c r="G30">
        <v>-70.287091000000004</v>
      </c>
      <c r="H30">
        <v>41.6539369999999</v>
      </c>
      <c r="I30" t="s">
        <v>54</v>
      </c>
      <c r="L30" s="7">
        <v>0</v>
      </c>
      <c r="M30" s="7">
        <v>0</v>
      </c>
      <c r="N30" s="7">
        <v>0</v>
      </c>
      <c r="O30" s="7">
        <f t="shared" si="0"/>
        <v>0</v>
      </c>
      <c r="P30" s="7">
        <v>0</v>
      </c>
      <c r="Q30" s="7">
        <v>0</v>
      </c>
      <c r="R30" s="7">
        <v>0</v>
      </c>
    </row>
    <row r="31" spans="1:18" x14ac:dyDescent="0.3">
      <c r="A31" t="s">
        <v>126</v>
      </c>
      <c r="B31" t="s">
        <v>36</v>
      </c>
      <c r="C31" t="s">
        <v>127</v>
      </c>
      <c r="D31" t="s">
        <v>128</v>
      </c>
      <c r="E31" t="s">
        <v>80</v>
      </c>
      <c r="F31" s="6">
        <v>2601</v>
      </c>
      <c r="G31">
        <v>-70.289707000000007</v>
      </c>
      <c r="H31">
        <v>41.661521</v>
      </c>
      <c r="I31" t="s">
        <v>54</v>
      </c>
      <c r="L31" s="7">
        <v>0</v>
      </c>
      <c r="M31" s="7">
        <v>0</v>
      </c>
      <c r="N31" s="7">
        <v>0</v>
      </c>
      <c r="O31" s="7">
        <f t="shared" si="0"/>
        <v>0</v>
      </c>
      <c r="P31" s="7">
        <v>0</v>
      </c>
      <c r="Q31" s="7">
        <v>0</v>
      </c>
      <c r="R31" s="7">
        <v>0</v>
      </c>
    </row>
    <row r="32" spans="1:18" x14ac:dyDescent="0.3">
      <c r="A32" t="s">
        <v>129</v>
      </c>
      <c r="B32" t="s">
        <v>36</v>
      </c>
      <c r="C32" t="s">
        <v>130</v>
      </c>
      <c r="D32" t="s">
        <v>131</v>
      </c>
      <c r="E32" t="s">
        <v>80</v>
      </c>
      <c r="F32" s="6">
        <v>2632</v>
      </c>
      <c r="G32">
        <v>-70.349168000000006</v>
      </c>
      <c r="H32">
        <v>41.649061000000003</v>
      </c>
      <c r="I32" t="s">
        <v>54</v>
      </c>
      <c r="L32" s="7">
        <v>0</v>
      </c>
      <c r="M32" s="7">
        <v>0</v>
      </c>
      <c r="N32" s="7">
        <v>0</v>
      </c>
      <c r="O32" s="7">
        <f t="shared" si="0"/>
        <v>0</v>
      </c>
      <c r="P32" s="7">
        <v>0</v>
      </c>
      <c r="Q32" s="7">
        <v>0</v>
      </c>
      <c r="R32" s="7">
        <v>0</v>
      </c>
    </row>
    <row r="33" spans="1:18" x14ac:dyDescent="0.3">
      <c r="A33" t="s">
        <v>132</v>
      </c>
      <c r="B33" t="s">
        <v>36</v>
      </c>
      <c r="C33" t="s">
        <v>133</v>
      </c>
      <c r="D33" t="s">
        <v>134</v>
      </c>
      <c r="E33" t="s">
        <v>80</v>
      </c>
      <c r="F33" s="6">
        <v>2601</v>
      </c>
      <c r="G33">
        <v>-70.297706000000005</v>
      </c>
      <c r="H33">
        <v>41.674740999999898</v>
      </c>
      <c r="I33" t="s">
        <v>58</v>
      </c>
      <c r="L33" s="7">
        <v>0</v>
      </c>
      <c r="M33" s="7">
        <v>0</v>
      </c>
      <c r="N33" s="7">
        <v>0</v>
      </c>
      <c r="O33" s="7">
        <f t="shared" si="0"/>
        <v>0</v>
      </c>
      <c r="P33" s="7">
        <v>0</v>
      </c>
      <c r="Q33" s="7">
        <v>0</v>
      </c>
      <c r="R33" s="7">
        <v>0</v>
      </c>
    </row>
    <row r="34" spans="1:18" x14ac:dyDescent="0.3">
      <c r="A34" t="s">
        <v>135</v>
      </c>
      <c r="B34" t="s">
        <v>36</v>
      </c>
      <c r="C34" t="s">
        <v>136</v>
      </c>
      <c r="D34" t="s">
        <v>137</v>
      </c>
      <c r="E34" t="s">
        <v>80</v>
      </c>
      <c r="F34" s="6">
        <v>2601</v>
      </c>
      <c r="G34">
        <v>-70.274445</v>
      </c>
      <c r="H34">
        <v>41.656308000000003</v>
      </c>
      <c r="I34" t="s">
        <v>58</v>
      </c>
      <c r="L34" s="7">
        <v>0</v>
      </c>
      <c r="M34" s="7">
        <v>0</v>
      </c>
      <c r="N34" s="7">
        <v>0</v>
      </c>
      <c r="O34" s="7">
        <f t="shared" si="0"/>
        <v>0</v>
      </c>
      <c r="P34" s="7">
        <v>0</v>
      </c>
      <c r="Q34" s="7">
        <v>0</v>
      </c>
      <c r="R34" s="7">
        <v>0</v>
      </c>
    </row>
    <row r="35" spans="1:18" x14ac:dyDescent="0.3">
      <c r="A35" t="s">
        <v>138</v>
      </c>
      <c r="B35" t="s">
        <v>36</v>
      </c>
      <c r="C35" t="s">
        <v>139</v>
      </c>
      <c r="D35" t="s">
        <v>140</v>
      </c>
      <c r="E35" t="s">
        <v>80</v>
      </c>
      <c r="F35" s="6">
        <v>2601</v>
      </c>
      <c r="G35">
        <v>-70.298293999999899</v>
      </c>
      <c r="H35">
        <v>41.672528999999898</v>
      </c>
      <c r="I35" t="s">
        <v>58</v>
      </c>
      <c r="L35" s="7">
        <v>0</v>
      </c>
      <c r="M35" s="7">
        <v>0</v>
      </c>
      <c r="N35" s="7">
        <v>0</v>
      </c>
      <c r="O35" s="7">
        <f t="shared" si="0"/>
        <v>0</v>
      </c>
      <c r="P35" s="7">
        <v>0</v>
      </c>
      <c r="Q35" s="7">
        <v>0</v>
      </c>
      <c r="R35" s="7">
        <v>0</v>
      </c>
    </row>
    <row r="36" spans="1:18" x14ac:dyDescent="0.3">
      <c r="A36" t="s">
        <v>141</v>
      </c>
      <c r="B36" t="s">
        <v>36</v>
      </c>
      <c r="C36" t="s">
        <v>142</v>
      </c>
      <c r="D36" t="s">
        <v>143</v>
      </c>
      <c r="E36" t="s">
        <v>80</v>
      </c>
      <c r="F36" s="6">
        <v>2601</v>
      </c>
      <c r="G36">
        <v>-70.272991000000005</v>
      </c>
      <c r="H36">
        <v>41.6520709999999</v>
      </c>
      <c r="I36" t="s">
        <v>58</v>
      </c>
      <c r="L36" s="7">
        <v>0</v>
      </c>
      <c r="M36" s="7">
        <v>0</v>
      </c>
      <c r="N36" s="7">
        <v>0</v>
      </c>
      <c r="O36" s="7">
        <f t="shared" si="0"/>
        <v>0</v>
      </c>
      <c r="P36" s="7">
        <v>0</v>
      </c>
      <c r="Q36" s="7">
        <v>0</v>
      </c>
      <c r="R36" s="7">
        <v>0</v>
      </c>
    </row>
    <row r="37" spans="1:18" x14ac:dyDescent="0.3">
      <c r="A37" t="s">
        <v>144</v>
      </c>
      <c r="B37" t="s">
        <v>36</v>
      </c>
      <c r="C37" t="s">
        <v>145</v>
      </c>
      <c r="D37" t="s">
        <v>146</v>
      </c>
      <c r="E37" t="s">
        <v>80</v>
      </c>
      <c r="F37" s="6">
        <v>2601</v>
      </c>
      <c r="G37">
        <v>-70.287795000000003</v>
      </c>
      <c r="H37">
        <v>41.653179000000002</v>
      </c>
      <c r="I37" t="s">
        <v>58</v>
      </c>
      <c r="L37" s="7">
        <v>0</v>
      </c>
      <c r="M37" s="7">
        <v>0</v>
      </c>
      <c r="N37" s="7">
        <v>0</v>
      </c>
      <c r="O37" s="7">
        <f t="shared" si="0"/>
        <v>0</v>
      </c>
      <c r="P37" s="7">
        <v>0</v>
      </c>
      <c r="Q37" s="7">
        <v>0</v>
      </c>
      <c r="R37" s="7">
        <v>0</v>
      </c>
    </row>
    <row r="38" spans="1:18" x14ac:dyDescent="0.3">
      <c r="A38" t="s">
        <v>147</v>
      </c>
      <c r="B38" t="s">
        <v>36</v>
      </c>
      <c r="C38" t="s">
        <v>148</v>
      </c>
      <c r="D38" t="s">
        <v>149</v>
      </c>
      <c r="E38" t="s">
        <v>80</v>
      </c>
      <c r="F38" s="6">
        <v>2601</v>
      </c>
      <c r="G38">
        <v>-70.273295000000005</v>
      </c>
      <c r="H38">
        <v>41.653371</v>
      </c>
      <c r="I38" t="s">
        <v>58</v>
      </c>
      <c r="L38" s="7">
        <v>0</v>
      </c>
      <c r="M38" s="7">
        <v>0</v>
      </c>
      <c r="N38" s="7">
        <v>0</v>
      </c>
      <c r="O38" s="7">
        <f t="shared" si="0"/>
        <v>0</v>
      </c>
      <c r="P38" s="7">
        <v>0</v>
      </c>
      <c r="Q38" s="7">
        <v>0</v>
      </c>
      <c r="R38" s="7">
        <v>0</v>
      </c>
    </row>
    <row r="39" spans="1:18" x14ac:dyDescent="0.3">
      <c r="A39" t="s">
        <v>150</v>
      </c>
      <c r="B39" t="s">
        <v>36</v>
      </c>
      <c r="C39" t="s">
        <v>151</v>
      </c>
      <c r="D39" t="s">
        <v>152</v>
      </c>
      <c r="E39" t="s">
        <v>80</v>
      </c>
      <c r="F39" s="6">
        <v>2632</v>
      </c>
      <c r="G39">
        <v>-70.342984999999899</v>
      </c>
      <c r="H39">
        <v>41.649988</v>
      </c>
      <c r="I39" t="s">
        <v>58</v>
      </c>
      <c r="L39" s="7">
        <v>0</v>
      </c>
      <c r="M39" s="7">
        <v>0</v>
      </c>
      <c r="N39" s="7">
        <v>0</v>
      </c>
      <c r="O39" s="7">
        <f t="shared" si="0"/>
        <v>0</v>
      </c>
      <c r="P39" s="7">
        <v>0</v>
      </c>
      <c r="Q39" s="7">
        <v>0</v>
      </c>
      <c r="R39" s="7">
        <v>0</v>
      </c>
    </row>
    <row r="40" spans="1:18" x14ac:dyDescent="0.3">
      <c r="A40" t="s">
        <v>153</v>
      </c>
      <c r="B40" t="s">
        <v>36</v>
      </c>
      <c r="C40" t="s">
        <v>154</v>
      </c>
      <c r="D40" t="s">
        <v>155</v>
      </c>
      <c r="E40" t="s">
        <v>80</v>
      </c>
      <c r="F40" s="6">
        <v>2601</v>
      </c>
      <c r="G40">
        <v>-70.319091</v>
      </c>
      <c r="H40">
        <v>41.661870999999898</v>
      </c>
      <c r="I40" t="s">
        <v>58</v>
      </c>
      <c r="L40" s="7">
        <v>0</v>
      </c>
      <c r="M40" s="7">
        <v>0</v>
      </c>
      <c r="N40" s="7">
        <v>0</v>
      </c>
      <c r="O40" s="7">
        <f t="shared" si="0"/>
        <v>0</v>
      </c>
      <c r="P40" s="7">
        <v>0</v>
      </c>
      <c r="Q40" s="7">
        <v>0</v>
      </c>
      <c r="R40" s="7">
        <v>0</v>
      </c>
    </row>
    <row r="41" spans="1:18" x14ac:dyDescent="0.3">
      <c r="A41" t="s">
        <v>156</v>
      </c>
      <c r="B41" t="s">
        <v>36</v>
      </c>
      <c r="C41" t="s">
        <v>157</v>
      </c>
      <c r="D41" t="s">
        <v>158</v>
      </c>
      <c r="E41" t="s">
        <v>80</v>
      </c>
      <c r="F41" s="6">
        <v>2601</v>
      </c>
      <c r="G41">
        <v>-70.290779000000001</v>
      </c>
      <c r="H41">
        <v>41.639397000000002</v>
      </c>
      <c r="I41" t="s">
        <v>58</v>
      </c>
      <c r="L41" s="7">
        <v>0</v>
      </c>
      <c r="M41" s="7">
        <v>0</v>
      </c>
      <c r="N41" s="7">
        <v>0</v>
      </c>
      <c r="O41" s="7">
        <f t="shared" si="0"/>
        <v>0</v>
      </c>
      <c r="P41" s="7">
        <v>0</v>
      </c>
      <c r="Q41" s="7">
        <v>0</v>
      </c>
      <c r="R41" s="7">
        <v>0</v>
      </c>
    </row>
    <row r="42" spans="1:18" x14ac:dyDescent="0.3">
      <c r="A42" t="s">
        <v>159</v>
      </c>
      <c r="B42" t="s">
        <v>36</v>
      </c>
      <c r="C42" t="s">
        <v>160</v>
      </c>
      <c r="D42" t="s">
        <v>161</v>
      </c>
      <c r="E42" t="s">
        <v>80</v>
      </c>
      <c r="F42" s="6">
        <v>2601</v>
      </c>
      <c r="G42">
        <v>-70.316390999999896</v>
      </c>
      <c r="H42">
        <v>41.661687000000001</v>
      </c>
      <c r="I42" t="s">
        <v>58</v>
      </c>
      <c r="L42" s="7">
        <v>0</v>
      </c>
      <c r="M42" s="7">
        <v>0</v>
      </c>
      <c r="N42" s="7">
        <v>0</v>
      </c>
      <c r="O42" s="7">
        <f t="shared" si="0"/>
        <v>0</v>
      </c>
      <c r="P42" s="7">
        <v>0</v>
      </c>
      <c r="Q42" s="7">
        <v>0</v>
      </c>
      <c r="R42" s="7">
        <v>0</v>
      </c>
    </row>
    <row r="43" spans="1:18" x14ac:dyDescent="0.3">
      <c r="A43" t="s">
        <v>162</v>
      </c>
      <c r="B43" t="s">
        <v>36</v>
      </c>
      <c r="C43" t="s">
        <v>163</v>
      </c>
      <c r="D43" t="s">
        <v>164</v>
      </c>
      <c r="E43" t="s">
        <v>80</v>
      </c>
      <c r="F43" s="6">
        <v>2632</v>
      </c>
      <c r="G43">
        <v>-70.342596</v>
      </c>
      <c r="H43">
        <v>41.658040999999898</v>
      </c>
      <c r="I43" t="s">
        <v>58</v>
      </c>
      <c r="L43" s="7">
        <v>0</v>
      </c>
      <c r="M43" s="7">
        <v>0</v>
      </c>
      <c r="N43" s="7">
        <v>0</v>
      </c>
      <c r="O43" s="7">
        <f t="shared" si="0"/>
        <v>0</v>
      </c>
      <c r="P43" s="7">
        <v>0</v>
      </c>
      <c r="Q43" s="7">
        <v>0</v>
      </c>
      <c r="R43" s="7">
        <v>0</v>
      </c>
    </row>
    <row r="44" spans="1:18" x14ac:dyDescent="0.3">
      <c r="A44" t="s">
        <v>165</v>
      </c>
      <c r="B44" t="s">
        <v>36</v>
      </c>
      <c r="C44" t="s">
        <v>166</v>
      </c>
      <c r="D44" t="s">
        <v>167</v>
      </c>
      <c r="E44" t="s">
        <v>80</v>
      </c>
      <c r="F44" s="6">
        <v>2655</v>
      </c>
      <c r="G44">
        <v>-70.384531999999894</v>
      </c>
      <c r="H44">
        <v>41.626989000000002</v>
      </c>
      <c r="I44" t="s">
        <v>45</v>
      </c>
      <c r="L44" s="7">
        <v>0</v>
      </c>
      <c r="M44" s="7">
        <v>0</v>
      </c>
      <c r="N44" s="7">
        <v>0</v>
      </c>
      <c r="O44" s="7">
        <f t="shared" si="0"/>
        <v>0</v>
      </c>
      <c r="P44" s="7">
        <v>0</v>
      </c>
      <c r="Q44" s="7">
        <v>0</v>
      </c>
      <c r="R44" s="7">
        <v>0</v>
      </c>
    </row>
    <row r="45" spans="1:18" x14ac:dyDescent="0.3">
      <c r="A45" t="s">
        <v>168</v>
      </c>
      <c r="B45" t="s">
        <v>36</v>
      </c>
      <c r="C45" t="s">
        <v>169</v>
      </c>
      <c r="D45" t="s">
        <v>170</v>
      </c>
      <c r="E45" t="s">
        <v>80</v>
      </c>
      <c r="F45" s="6">
        <v>2635</v>
      </c>
      <c r="G45">
        <v>-70.435287000000002</v>
      </c>
      <c r="H45">
        <v>41.6182319999999</v>
      </c>
      <c r="I45" t="s">
        <v>45</v>
      </c>
      <c r="L45" s="7">
        <v>0</v>
      </c>
      <c r="M45" s="7">
        <v>0</v>
      </c>
      <c r="N45" s="7">
        <v>0</v>
      </c>
      <c r="O45" s="7">
        <f t="shared" si="0"/>
        <v>0</v>
      </c>
      <c r="P45" s="7">
        <v>0</v>
      </c>
      <c r="Q45" s="7">
        <v>0</v>
      </c>
      <c r="R45" s="7">
        <v>0</v>
      </c>
    </row>
    <row r="46" spans="1:18" x14ac:dyDescent="0.3">
      <c r="A46" t="s">
        <v>171</v>
      </c>
      <c r="B46" t="s">
        <v>36</v>
      </c>
      <c r="C46" t="s">
        <v>172</v>
      </c>
      <c r="D46" t="s">
        <v>173</v>
      </c>
      <c r="E46" t="s">
        <v>80</v>
      </c>
      <c r="F46" s="6">
        <v>2668</v>
      </c>
      <c r="G46">
        <v>-70.375675999999899</v>
      </c>
      <c r="H46">
        <v>41.7055229999999</v>
      </c>
      <c r="I46" t="s">
        <v>45</v>
      </c>
      <c r="L46" s="7">
        <v>0</v>
      </c>
      <c r="M46" s="7">
        <v>0</v>
      </c>
      <c r="N46" s="7">
        <v>0</v>
      </c>
      <c r="O46" s="7">
        <f t="shared" si="0"/>
        <v>0</v>
      </c>
      <c r="P46" s="7">
        <v>0</v>
      </c>
      <c r="Q46" s="7">
        <v>0</v>
      </c>
      <c r="R46" s="7">
        <v>0</v>
      </c>
    </row>
    <row r="47" spans="1:18" x14ac:dyDescent="0.3">
      <c r="A47" t="s">
        <v>174</v>
      </c>
      <c r="B47" t="s">
        <v>36</v>
      </c>
      <c r="C47" t="s">
        <v>175</v>
      </c>
      <c r="D47" t="s">
        <v>176</v>
      </c>
      <c r="E47" t="s">
        <v>80</v>
      </c>
      <c r="F47" s="6">
        <v>2630</v>
      </c>
      <c r="G47">
        <v>-70.307018999999897</v>
      </c>
      <c r="H47">
        <v>41.703408000000003</v>
      </c>
      <c r="I47" t="s">
        <v>45</v>
      </c>
      <c r="L47" s="7">
        <v>0</v>
      </c>
      <c r="M47" s="7">
        <v>0</v>
      </c>
      <c r="N47" s="7">
        <v>0</v>
      </c>
      <c r="O47" s="7">
        <f t="shared" si="0"/>
        <v>0</v>
      </c>
      <c r="P47" s="7">
        <v>0</v>
      </c>
      <c r="Q47" s="7">
        <v>0</v>
      </c>
      <c r="R47" s="7">
        <v>0</v>
      </c>
    </row>
    <row r="48" spans="1:18" x14ac:dyDescent="0.3">
      <c r="A48" t="s">
        <v>177</v>
      </c>
      <c r="B48" t="s">
        <v>36</v>
      </c>
      <c r="C48" t="s">
        <v>178</v>
      </c>
      <c r="D48" t="s">
        <v>179</v>
      </c>
      <c r="E48" t="s">
        <v>80</v>
      </c>
      <c r="F48" s="6">
        <v>2648</v>
      </c>
      <c r="G48">
        <v>-70.412631000000005</v>
      </c>
      <c r="H48">
        <v>41.654214000000003</v>
      </c>
      <c r="I48" t="s">
        <v>45</v>
      </c>
      <c r="L48" s="7">
        <v>0</v>
      </c>
      <c r="M48" s="7">
        <v>0</v>
      </c>
      <c r="N48" s="7">
        <v>0</v>
      </c>
      <c r="O48" s="7">
        <f t="shared" si="0"/>
        <v>0</v>
      </c>
      <c r="P48" s="7">
        <v>0</v>
      </c>
      <c r="Q48" s="7">
        <v>0</v>
      </c>
      <c r="R48" s="7">
        <v>0</v>
      </c>
    </row>
    <row r="49" spans="1:18" x14ac:dyDescent="0.3">
      <c r="A49" t="s">
        <v>180</v>
      </c>
      <c r="B49" t="s">
        <v>36</v>
      </c>
      <c r="C49" t="s">
        <v>181</v>
      </c>
      <c r="D49" t="s">
        <v>182</v>
      </c>
      <c r="E49" t="s">
        <v>80</v>
      </c>
      <c r="F49" s="6">
        <v>2632</v>
      </c>
      <c r="G49">
        <v>-70.346160999999896</v>
      </c>
      <c r="H49">
        <v>41.645277</v>
      </c>
      <c r="I49" t="s">
        <v>45</v>
      </c>
      <c r="L49" s="7">
        <v>0</v>
      </c>
      <c r="M49" s="7">
        <v>0</v>
      </c>
      <c r="N49" s="7">
        <v>0</v>
      </c>
      <c r="O49" s="7">
        <f t="shared" si="0"/>
        <v>0</v>
      </c>
      <c r="P49" s="7">
        <v>0</v>
      </c>
      <c r="Q49" s="7">
        <v>0</v>
      </c>
      <c r="R49" s="7">
        <v>0</v>
      </c>
    </row>
    <row r="50" spans="1:18" x14ac:dyDescent="0.3">
      <c r="A50" t="s">
        <v>183</v>
      </c>
      <c r="B50" t="s">
        <v>36</v>
      </c>
      <c r="C50" t="s">
        <v>184</v>
      </c>
      <c r="D50" t="s">
        <v>185</v>
      </c>
      <c r="E50" t="s">
        <v>80</v>
      </c>
      <c r="F50" s="6">
        <v>2601</v>
      </c>
      <c r="G50">
        <v>-70.284564000000003</v>
      </c>
      <c r="H50">
        <v>41.652171000000003</v>
      </c>
      <c r="I50" t="s">
        <v>45</v>
      </c>
      <c r="L50" s="7">
        <v>0</v>
      </c>
      <c r="M50" s="7">
        <v>0</v>
      </c>
      <c r="N50" s="7">
        <v>0</v>
      </c>
      <c r="O50" s="7">
        <f t="shared" si="0"/>
        <v>0</v>
      </c>
      <c r="P50" s="7">
        <v>0</v>
      </c>
      <c r="Q50" s="7">
        <v>0</v>
      </c>
      <c r="R50" s="7">
        <v>0</v>
      </c>
    </row>
    <row r="51" spans="1:18" x14ac:dyDescent="0.3">
      <c r="A51" t="s">
        <v>186</v>
      </c>
      <c r="B51" t="s">
        <v>36</v>
      </c>
      <c r="C51" t="s">
        <v>187</v>
      </c>
      <c r="D51" t="s">
        <v>188</v>
      </c>
      <c r="E51" t="s">
        <v>80</v>
      </c>
      <c r="F51" s="6">
        <v>2601</v>
      </c>
      <c r="G51">
        <v>-70.280224000000004</v>
      </c>
      <c r="H51">
        <v>41.652321000000001</v>
      </c>
      <c r="I51" t="s">
        <v>189</v>
      </c>
      <c r="L51" s="7">
        <v>0</v>
      </c>
      <c r="M51" s="7">
        <v>0</v>
      </c>
      <c r="N51" s="7">
        <v>0</v>
      </c>
      <c r="O51" s="7">
        <f t="shared" si="0"/>
        <v>0</v>
      </c>
      <c r="P51" s="7">
        <v>0</v>
      </c>
      <c r="Q51" s="7">
        <v>0</v>
      </c>
      <c r="R51" s="7">
        <v>0</v>
      </c>
    </row>
    <row r="52" spans="1:18" x14ac:dyDescent="0.3">
      <c r="A52" t="s">
        <v>190</v>
      </c>
      <c r="B52" t="s">
        <v>36</v>
      </c>
      <c r="C52" t="s">
        <v>191</v>
      </c>
      <c r="D52" t="s">
        <v>192</v>
      </c>
      <c r="E52" t="s">
        <v>80</v>
      </c>
      <c r="F52" s="6">
        <v>2601</v>
      </c>
      <c r="G52">
        <v>-70.307722999999896</v>
      </c>
      <c r="H52">
        <v>41.661130999999898</v>
      </c>
      <c r="I52" t="s">
        <v>189</v>
      </c>
      <c r="L52" s="7">
        <v>0</v>
      </c>
      <c r="M52" s="7">
        <v>0</v>
      </c>
      <c r="N52" s="7">
        <v>0</v>
      </c>
      <c r="O52" s="7">
        <f t="shared" si="0"/>
        <v>0</v>
      </c>
      <c r="P52" s="7">
        <v>0</v>
      </c>
      <c r="Q52" s="7">
        <v>0</v>
      </c>
      <c r="R52" s="7">
        <v>0</v>
      </c>
    </row>
    <row r="53" spans="1:18" x14ac:dyDescent="0.3">
      <c r="A53" t="s">
        <v>193</v>
      </c>
      <c r="B53" t="s">
        <v>36</v>
      </c>
      <c r="C53" t="s">
        <v>194</v>
      </c>
      <c r="D53" t="s">
        <v>195</v>
      </c>
      <c r="E53" t="s">
        <v>80</v>
      </c>
      <c r="F53" s="6">
        <v>2601</v>
      </c>
      <c r="G53">
        <v>-70.283372999999898</v>
      </c>
      <c r="H53">
        <v>41.659232000000003</v>
      </c>
      <c r="I53" t="s">
        <v>189</v>
      </c>
      <c r="L53" s="7">
        <v>0</v>
      </c>
      <c r="M53" s="7">
        <v>0</v>
      </c>
      <c r="N53" s="7">
        <v>0</v>
      </c>
      <c r="O53" s="7">
        <f t="shared" si="0"/>
        <v>0</v>
      </c>
      <c r="P53" s="7">
        <v>0</v>
      </c>
      <c r="Q53" s="7">
        <v>0</v>
      </c>
      <c r="R53" s="7">
        <v>0</v>
      </c>
    </row>
    <row r="54" spans="1:18" x14ac:dyDescent="0.3">
      <c r="A54" t="s">
        <v>196</v>
      </c>
      <c r="B54" t="s">
        <v>36</v>
      </c>
      <c r="C54" t="s">
        <v>197</v>
      </c>
      <c r="D54" t="s">
        <v>198</v>
      </c>
      <c r="E54" t="s">
        <v>80</v>
      </c>
      <c r="F54" s="6">
        <v>2601</v>
      </c>
      <c r="G54">
        <v>-70.293695</v>
      </c>
      <c r="H54">
        <v>41.652956000000003</v>
      </c>
      <c r="I54" t="s">
        <v>189</v>
      </c>
      <c r="L54" s="7">
        <v>0</v>
      </c>
      <c r="M54" s="7">
        <v>0</v>
      </c>
      <c r="N54" s="7">
        <v>0</v>
      </c>
      <c r="O54" s="7">
        <f t="shared" si="0"/>
        <v>0</v>
      </c>
      <c r="P54" s="7">
        <v>0</v>
      </c>
      <c r="Q54" s="7">
        <v>0</v>
      </c>
      <c r="R54" s="7">
        <v>0</v>
      </c>
    </row>
    <row r="55" spans="1:18" x14ac:dyDescent="0.3">
      <c r="A55" t="s">
        <v>199</v>
      </c>
      <c r="B55" t="s">
        <v>36</v>
      </c>
      <c r="C55" t="s">
        <v>200</v>
      </c>
      <c r="D55" t="s">
        <v>98</v>
      </c>
      <c r="E55" t="s">
        <v>80</v>
      </c>
      <c r="F55" s="6">
        <v>2601</v>
      </c>
      <c r="G55">
        <v>-70.282167999999899</v>
      </c>
      <c r="H55">
        <v>41.682550999999897</v>
      </c>
      <c r="I55" t="s">
        <v>189</v>
      </c>
      <c r="L55" s="7">
        <v>0</v>
      </c>
      <c r="M55" s="7">
        <v>0</v>
      </c>
      <c r="N55" s="7">
        <v>0</v>
      </c>
      <c r="O55" s="7">
        <f t="shared" si="0"/>
        <v>0</v>
      </c>
      <c r="P55" s="7">
        <v>0</v>
      </c>
      <c r="Q55" s="7">
        <v>0</v>
      </c>
      <c r="R55" s="7">
        <v>0</v>
      </c>
    </row>
    <row r="56" spans="1:18" x14ac:dyDescent="0.3">
      <c r="A56" t="s">
        <v>201</v>
      </c>
      <c r="B56" t="s">
        <v>36</v>
      </c>
      <c r="C56" t="s">
        <v>202</v>
      </c>
      <c r="D56" t="s">
        <v>203</v>
      </c>
      <c r="E56" t="s">
        <v>80</v>
      </c>
      <c r="F56" s="6">
        <v>2601</v>
      </c>
      <c r="G56">
        <v>-70.323317000000003</v>
      </c>
      <c r="H56">
        <v>41.658647000000002</v>
      </c>
      <c r="I56" t="s">
        <v>189</v>
      </c>
      <c r="L56" s="7">
        <v>0</v>
      </c>
      <c r="M56" s="7">
        <v>0</v>
      </c>
      <c r="N56" s="7">
        <v>0</v>
      </c>
      <c r="O56" s="7">
        <f t="shared" si="0"/>
        <v>0</v>
      </c>
      <c r="P56" s="7">
        <v>0</v>
      </c>
      <c r="Q56" s="7">
        <v>0</v>
      </c>
      <c r="R56" s="7">
        <v>0</v>
      </c>
    </row>
    <row r="57" spans="1:18" x14ac:dyDescent="0.3">
      <c r="A57" t="s">
        <v>204</v>
      </c>
      <c r="B57" t="s">
        <v>36</v>
      </c>
      <c r="C57" t="s">
        <v>205</v>
      </c>
      <c r="D57" t="s">
        <v>206</v>
      </c>
      <c r="E57" t="s">
        <v>80</v>
      </c>
      <c r="F57" s="6">
        <v>2601</v>
      </c>
      <c r="G57">
        <v>-70.313817</v>
      </c>
      <c r="H57">
        <v>41.649845999999897</v>
      </c>
      <c r="I57" t="s">
        <v>189</v>
      </c>
      <c r="L57" s="7">
        <v>0</v>
      </c>
      <c r="M57" s="7">
        <v>0</v>
      </c>
      <c r="N57" s="7">
        <v>0</v>
      </c>
      <c r="O57" s="7">
        <f t="shared" si="0"/>
        <v>0</v>
      </c>
      <c r="P57" s="7">
        <v>0</v>
      </c>
      <c r="Q57" s="7">
        <v>0</v>
      </c>
      <c r="R57" s="7">
        <v>0</v>
      </c>
    </row>
    <row r="58" spans="1:18" x14ac:dyDescent="0.3">
      <c r="A58" t="s">
        <v>207</v>
      </c>
      <c r="B58" t="s">
        <v>36</v>
      </c>
      <c r="C58" t="s">
        <v>208</v>
      </c>
      <c r="D58" t="s">
        <v>209</v>
      </c>
      <c r="E58" t="s">
        <v>80</v>
      </c>
      <c r="F58" s="6">
        <v>2601</v>
      </c>
      <c r="G58">
        <v>-70.291090999999895</v>
      </c>
      <c r="H58">
        <v>41.650210999999899</v>
      </c>
      <c r="I58" t="s">
        <v>189</v>
      </c>
      <c r="L58" s="7">
        <v>0</v>
      </c>
      <c r="M58" s="7">
        <v>0</v>
      </c>
      <c r="N58" s="7">
        <v>0</v>
      </c>
      <c r="O58" s="7">
        <f t="shared" si="0"/>
        <v>0</v>
      </c>
      <c r="P58" s="7">
        <v>0</v>
      </c>
      <c r="Q58" s="7">
        <v>0</v>
      </c>
      <c r="R58" s="7">
        <v>0</v>
      </c>
    </row>
    <row r="59" spans="1:18" x14ac:dyDescent="0.3">
      <c r="A59" t="s">
        <v>210</v>
      </c>
      <c r="B59" t="s">
        <v>36</v>
      </c>
      <c r="C59" t="s">
        <v>211</v>
      </c>
      <c r="D59" t="s">
        <v>212</v>
      </c>
      <c r="E59" t="s">
        <v>80</v>
      </c>
      <c r="F59" s="6">
        <v>2601</v>
      </c>
      <c r="G59">
        <v>-70.295350999999897</v>
      </c>
      <c r="H59">
        <v>41.649631999999897</v>
      </c>
      <c r="I59" t="s">
        <v>49</v>
      </c>
      <c r="L59" s="7">
        <v>0</v>
      </c>
      <c r="M59" s="7">
        <v>0</v>
      </c>
      <c r="N59" s="7">
        <v>0</v>
      </c>
      <c r="O59" s="7">
        <f t="shared" si="0"/>
        <v>0</v>
      </c>
      <c r="P59" s="7">
        <v>0</v>
      </c>
      <c r="Q59" s="7">
        <v>0</v>
      </c>
      <c r="R59" s="7">
        <v>0</v>
      </c>
    </row>
    <row r="60" spans="1:18" x14ac:dyDescent="0.3">
      <c r="A60" t="s">
        <v>213</v>
      </c>
      <c r="B60" t="s">
        <v>36</v>
      </c>
      <c r="C60" t="s">
        <v>214</v>
      </c>
      <c r="D60" t="s">
        <v>215</v>
      </c>
      <c r="E60" t="s">
        <v>80</v>
      </c>
      <c r="F60" s="6">
        <v>2655</v>
      </c>
      <c r="G60">
        <v>-70.384956000000003</v>
      </c>
      <c r="H60">
        <v>41.653340999999898</v>
      </c>
      <c r="I60" t="s">
        <v>49</v>
      </c>
      <c r="L60" s="7">
        <v>0</v>
      </c>
      <c r="M60" s="7">
        <v>0</v>
      </c>
      <c r="N60" s="7">
        <v>0</v>
      </c>
      <c r="O60" s="7">
        <f t="shared" si="0"/>
        <v>0</v>
      </c>
      <c r="P60" s="7">
        <v>0</v>
      </c>
      <c r="Q60" s="7">
        <v>0</v>
      </c>
      <c r="R60" s="7">
        <v>0</v>
      </c>
    </row>
    <row r="61" spans="1:18" x14ac:dyDescent="0.3">
      <c r="A61" t="s">
        <v>216</v>
      </c>
      <c r="B61" t="s">
        <v>36</v>
      </c>
      <c r="C61" t="s">
        <v>217</v>
      </c>
      <c r="D61" t="s">
        <v>218</v>
      </c>
      <c r="E61" t="s">
        <v>80</v>
      </c>
      <c r="F61" s="6">
        <v>2655</v>
      </c>
      <c r="G61">
        <v>-70.387988000000007</v>
      </c>
      <c r="H61">
        <v>41.641703999999898</v>
      </c>
      <c r="I61" t="s">
        <v>49</v>
      </c>
      <c r="L61" s="7">
        <v>0</v>
      </c>
      <c r="M61" s="7">
        <v>0</v>
      </c>
      <c r="N61" s="7">
        <v>0</v>
      </c>
      <c r="O61" s="7">
        <f t="shared" si="0"/>
        <v>0</v>
      </c>
      <c r="P61" s="7">
        <v>0</v>
      </c>
      <c r="Q61" s="7">
        <v>0</v>
      </c>
      <c r="R61" s="7">
        <v>0</v>
      </c>
    </row>
    <row r="62" spans="1:18" x14ac:dyDescent="0.3">
      <c r="A62" t="s">
        <v>219</v>
      </c>
      <c r="B62" t="s">
        <v>36</v>
      </c>
      <c r="C62" t="s">
        <v>220</v>
      </c>
      <c r="D62" t="s">
        <v>221</v>
      </c>
      <c r="E62" t="s">
        <v>80</v>
      </c>
      <c r="F62" s="6">
        <v>2601</v>
      </c>
      <c r="G62">
        <v>-70.295989000000006</v>
      </c>
      <c r="H62">
        <v>41.682321000000002</v>
      </c>
      <c r="I62" t="s">
        <v>49</v>
      </c>
      <c r="L62" s="7">
        <v>0</v>
      </c>
      <c r="M62" s="7">
        <v>0</v>
      </c>
      <c r="N62" s="7">
        <v>0</v>
      </c>
      <c r="O62" s="7">
        <f t="shared" si="0"/>
        <v>0</v>
      </c>
      <c r="P62" s="7">
        <v>0</v>
      </c>
      <c r="Q62" s="7">
        <v>0</v>
      </c>
      <c r="R62" s="7">
        <v>0</v>
      </c>
    </row>
    <row r="63" spans="1:18" x14ac:dyDescent="0.3">
      <c r="A63" t="s">
        <v>222</v>
      </c>
      <c r="B63" t="s">
        <v>36</v>
      </c>
      <c r="C63" t="s">
        <v>223</v>
      </c>
      <c r="D63" t="s">
        <v>224</v>
      </c>
      <c r="E63" t="s">
        <v>80</v>
      </c>
      <c r="F63" s="6">
        <v>2601</v>
      </c>
      <c r="G63">
        <v>-70.305066999999895</v>
      </c>
      <c r="H63">
        <v>41.661951000000002</v>
      </c>
      <c r="I63" t="s">
        <v>49</v>
      </c>
      <c r="L63" s="7">
        <v>0</v>
      </c>
      <c r="M63" s="7">
        <v>0</v>
      </c>
      <c r="N63" s="7">
        <v>0</v>
      </c>
      <c r="O63" s="7">
        <f t="shared" si="0"/>
        <v>0</v>
      </c>
      <c r="P63" s="7">
        <v>0</v>
      </c>
      <c r="Q63" s="7">
        <v>0</v>
      </c>
      <c r="R63" s="7">
        <v>0</v>
      </c>
    </row>
    <row r="64" spans="1:18" x14ac:dyDescent="0.3">
      <c r="A64" t="s">
        <v>225</v>
      </c>
      <c r="B64" t="s">
        <v>36</v>
      </c>
      <c r="C64" t="s">
        <v>226</v>
      </c>
      <c r="D64" t="s">
        <v>227</v>
      </c>
      <c r="E64" t="s">
        <v>80</v>
      </c>
      <c r="F64" s="6">
        <v>2601</v>
      </c>
      <c r="G64">
        <v>-70.321845999999894</v>
      </c>
      <c r="H64">
        <v>41.655222000000002</v>
      </c>
      <c r="I64" t="s">
        <v>49</v>
      </c>
      <c r="L64" s="7">
        <v>0</v>
      </c>
      <c r="M64" s="7">
        <v>0</v>
      </c>
      <c r="N64" s="7">
        <v>0</v>
      </c>
      <c r="O64" s="7">
        <f t="shared" si="0"/>
        <v>0</v>
      </c>
      <c r="P64" s="7">
        <v>0</v>
      </c>
      <c r="Q64" s="7">
        <v>0</v>
      </c>
      <c r="R64" s="7">
        <v>0</v>
      </c>
    </row>
    <row r="65" spans="1:18" x14ac:dyDescent="0.3">
      <c r="A65" t="s">
        <v>228</v>
      </c>
      <c r="B65" t="s">
        <v>36</v>
      </c>
      <c r="C65" t="s">
        <v>229</v>
      </c>
      <c r="D65" t="s">
        <v>230</v>
      </c>
      <c r="E65" t="s">
        <v>80</v>
      </c>
      <c r="F65" s="6">
        <v>2601</v>
      </c>
      <c r="G65">
        <v>-70.320695000000001</v>
      </c>
      <c r="H65">
        <v>41.659146</v>
      </c>
      <c r="I65" t="s">
        <v>49</v>
      </c>
      <c r="L65" s="7">
        <v>0</v>
      </c>
      <c r="M65" s="7">
        <v>0</v>
      </c>
      <c r="N65" s="7">
        <v>0</v>
      </c>
      <c r="O65" s="7">
        <f t="shared" si="0"/>
        <v>0</v>
      </c>
      <c r="P65" s="7">
        <v>0</v>
      </c>
      <c r="Q65" s="7">
        <v>0</v>
      </c>
      <c r="R65" s="7">
        <v>0</v>
      </c>
    </row>
    <row r="66" spans="1:18" x14ac:dyDescent="0.3">
      <c r="A66" t="s">
        <v>231</v>
      </c>
      <c r="B66" t="s">
        <v>36</v>
      </c>
      <c r="C66" t="s">
        <v>232</v>
      </c>
      <c r="D66" t="s">
        <v>233</v>
      </c>
      <c r="E66" t="s">
        <v>80</v>
      </c>
      <c r="F66" s="6">
        <v>2668</v>
      </c>
      <c r="G66">
        <v>-70.370199</v>
      </c>
      <c r="H66">
        <v>41.677487999999897</v>
      </c>
      <c r="I66" t="s">
        <v>49</v>
      </c>
      <c r="L66" s="7">
        <v>0</v>
      </c>
      <c r="M66" s="7">
        <v>0</v>
      </c>
      <c r="N66" s="7">
        <v>0</v>
      </c>
      <c r="O66" s="7">
        <f t="shared" si="0"/>
        <v>0</v>
      </c>
      <c r="P66" s="7">
        <v>0</v>
      </c>
      <c r="Q66" s="7">
        <v>0</v>
      </c>
      <c r="R66" s="7">
        <v>0</v>
      </c>
    </row>
    <row r="67" spans="1:18" x14ac:dyDescent="0.3">
      <c r="A67" t="s">
        <v>234</v>
      </c>
      <c r="B67" t="s">
        <v>36</v>
      </c>
      <c r="C67" t="s">
        <v>235</v>
      </c>
      <c r="D67" t="s">
        <v>236</v>
      </c>
      <c r="E67" t="s">
        <v>80</v>
      </c>
      <c r="F67" s="6">
        <v>2601</v>
      </c>
      <c r="G67">
        <v>-70.291752000000002</v>
      </c>
      <c r="H67">
        <v>41.655819000000001</v>
      </c>
      <c r="I67" t="s">
        <v>49</v>
      </c>
      <c r="L67" s="7">
        <v>0</v>
      </c>
      <c r="M67" s="7">
        <v>0</v>
      </c>
      <c r="N67" s="7">
        <v>0</v>
      </c>
      <c r="O67" s="7">
        <f t="shared" ref="O67:O130" si="1">SUM(L67:N67)</f>
        <v>0</v>
      </c>
      <c r="P67" s="7">
        <v>0</v>
      </c>
      <c r="Q67" s="7">
        <v>0</v>
      </c>
      <c r="R67" s="7">
        <v>0</v>
      </c>
    </row>
    <row r="68" spans="1:18" x14ac:dyDescent="0.3">
      <c r="A68" t="s">
        <v>237</v>
      </c>
      <c r="B68" t="s">
        <v>36</v>
      </c>
      <c r="C68" t="s">
        <v>238</v>
      </c>
      <c r="D68" t="s">
        <v>239</v>
      </c>
      <c r="E68" t="s">
        <v>80</v>
      </c>
      <c r="F68" s="6">
        <v>2601</v>
      </c>
      <c r="G68">
        <v>-70.293154999999899</v>
      </c>
      <c r="H68">
        <v>41.655627000000003</v>
      </c>
      <c r="I68" t="s">
        <v>49</v>
      </c>
      <c r="L68" s="7">
        <v>0</v>
      </c>
      <c r="M68" s="7">
        <v>0</v>
      </c>
      <c r="N68" s="7">
        <v>0</v>
      </c>
      <c r="O68" s="7">
        <f t="shared" si="1"/>
        <v>0</v>
      </c>
      <c r="P68" s="7">
        <v>0</v>
      </c>
      <c r="Q68" s="7">
        <v>0</v>
      </c>
      <c r="R68" s="7">
        <v>0</v>
      </c>
    </row>
    <row r="69" spans="1:18" x14ac:dyDescent="0.3">
      <c r="A69" t="s">
        <v>240</v>
      </c>
      <c r="B69" t="s">
        <v>36</v>
      </c>
      <c r="C69" t="s">
        <v>241</v>
      </c>
      <c r="D69" t="s">
        <v>242</v>
      </c>
      <c r="E69" t="s">
        <v>80</v>
      </c>
      <c r="F69" s="6">
        <v>2632</v>
      </c>
      <c r="G69">
        <v>-70.353009</v>
      </c>
      <c r="H69">
        <v>41.646762000000003</v>
      </c>
      <c r="I69" t="s">
        <v>49</v>
      </c>
      <c r="L69" s="7">
        <v>0</v>
      </c>
      <c r="M69" s="7">
        <v>0</v>
      </c>
      <c r="N69" s="7">
        <v>0</v>
      </c>
      <c r="O69" s="7">
        <f t="shared" si="1"/>
        <v>0</v>
      </c>
      <c r="P69" s="7">
        <v>0</v>
      </c>
      <c r="Q69" s="7">
        <v>0</v>
      </c>
      <c r="R69" s="7">
        <v>0</v>
      </c>
    </row>
    <row r="70" spans="1:18" x14ac:dyDescent="0.3">
      <c r="A70" t="s">
        <v>243</v>
      </c>
      <c r="B70" t="s">
        <v>36</v>
      </c>
      <c r="C70" t="s">
        <v>244</v>
      </c>
      <c r="D70" t="s">
        <v>245</v>
      </c>
      <c r="E70" t="s">
        <v>80</v>
      </c>
      <c r="F70" s="6">
        <v>2648</v>
      </c>
      <c r="G70">
        <v>-70.394378000000003</v>
      </c>
      <c r="H70">
        <v>41.668982999999898</v>
      </c>
      <c r="I70" t="s">
        <v>49</v>
      </c>
      <c r="L70" s="7">
        <v>0</v>
      </c>
      <c r="M70" s="7">
        <v>0</v>
      </c>
      <c r="N70" s="7">
        <v>0</v>
      </c>
      <c r="O70" s="7">
        <f t="shared" si="1"/>
        <v>0</v>
      </c>
      <c r="P70" s="7">
        <v>0</v>
      </c>
      <c r="Q70" s="7">
        <v>0</v>
      </c>
      <c r="R70" s="7">
        <v>0</v>
      </c>
    </row>
    <row r="71" spans="1:18" x14ac:dyDescent="0.3">
      <c r="A71" t="s">
        <v>246</v>
      </c>
      <c r="B71" t="s">
        <v>36</v>
      </c>
      <c r="C71" t="s">
        <v>247</v>
      </c>
      <c r="D71" t="s">
        <v>248</v>
      </c>
      <c r="E71" t="s">
        <v>80</v>
      </c>
      <c r="F71" s="6">
        <v>2601</v>
      </c>
      <c r="G71">
        <v>-70.310406999999898</v>
      </c>
      <c r="H71">
        <v>41.666381000000001</v>
      </c>
      <c r="I71" t="s">
        <v>49</v>
      </c>
      <c r="L71" s="7">
        <v>0</v>
      </c>
      <c r="M71" s="7">
        <v>0</v>
      </c>
      <c r="N71" s="7">
        <v>0</v>
      </c>
      <c r="O71" s="7">
        <f t="shared" si="1"/>
        <v>0</v>
      </c>
      <c r="P71" s="7">
        <v>0</v>
      </c>
      <c r="Q71" s="7">
        <v>0</v>
      </c>
      <c r="R71" s="7">
        <v>0</v>
      </c>
    </row>
    <row r="72" spans="1:18" x14ac:dyDescent="0.3">
      <c r="A72" t="s">
        <v>249</v>
      </c>
      <c r="B72" t="s">
        <v>36</v>
      </c>
      <c r="C72" t="s">
        <v>250</v>
      </c>
      <c r="D72" t="s">
        <v>251</v>
      </c>
      <c r="E72" t="s">
        <v>80</v>
      </c>
      <c r="F72" s="6">
        <v>2601</v>
      </c>
      <c r="G72">
        <v>-70.284730999999894</v>
      </c>
      <c r="H72">
        <v>41.647959</v>
      </c>
      <c r="I72" t="s">
        <v>49</v>
      </c>
      <c r="L72" s="7">
        <v>0</v>
      </c>
      <c r="M72" s="7">
        <v>0</v>
      </c>
      <c r="N72" s="7">
        <v>0</v>
      </c>
      <c r="O72" s="7">
        <f t="shared" si="1"/>
        <v>0</v>
      </c>
      <c r="P72" s="7">
        <v>0</v>
      </c>
      <c r="Q72" s="7">
        <v>0</v>
      </c>
      <c r="R72" s="7">
        <v>0</v>
      </c>
    </row>
    <row r="73" spans="1:18" x14ac:dyDescent="0.3">
      <c r="A73" t="s">
        <v>252</v>
      </c>
      <c r="B73" t="s">
        <v>36</v>
      </c>
      <c r="C73" t="s">
        <v>253</v>
      </c>
      <c r="D73" t="s">
        <v>254</v>
      </c>
      <c r="E73" t="s">
        <v>80</v>
      </c>
      <c r="F73" s="6">
        <v>2601</v>
      </c>
      <c r="G73">
        <v>-70.285162999999898</v>
      </c>
      <c r="H73">
        <v>41.6517839999999</v>
      </c>
      <c r="I73" t="s">
        <v>49</v>
      </c>
      <c r="L73" s="7">
        <v>0</v>
      </c>
      <c r="M73" s="7">
        <v>0</v>
      </c>
      <c r="N73" s="7">
        <v>0</v>
      </c>
      <c r="O73" s="7">
        <f t="shared" si="1"/>
        <v>0</v>
      </c>
      <c r="P73" s="7">
        <v>0</v>
      </c>
      <c r="Q73" s="7">
        <v>0</v>
      </c>
      <c r="R73" s="7">
        <v>0</v>
      </c>
    </row>
    <row r="74" spans="1:18" x14ac:dyDescent="0.3">
      <c r="A74" t="s">
        <v>255</v>
      </c>
      <c r="B74" t="s">
        <v>36</v>
      </c>
      <c r="C74" t="s">
        <v>256</v>
      </c>
      <c r="D74" t="s">
        <v>257</v>
      </c>
      <c r="E74" t="s">
        <v>80</v>
      </c>
      <c r="F74" s="6">
        <v>2601</v>
      </c>
      <c r="G74">
        <v>-70.317171000000002</v>
      </c>
      <c r="H74">
        <v>41.650317000000001</v>
      </c>
      <c r="I74" t="s">
        <v>49</v>
      </c>
      <c r="L74" s="7">
        <v>0</v>
      </c>
      <c r="M74" s="7">
        <v>0</v>
      </c>
      <c r="N74" s="7">
        <v>0</v>
      </c>
      <c r="O74" s="7">
        <f t="shared" si="1"/>
        <v>0</v>
      </c>
      <c r="P74" s="7">
        <v>0</v>
      </c>
      <c r="Q74" s="7">
        <v>0</v>
      </c>
      <c r="R74" s="7">
        <v>0</v>
      </c>
    </row>
    <row r="75" spans="1:18" x14ac:dyDescent="0.3">
      <c r="A75" t="s">
        <v>258</v>
      </c>
      <c r="B75" t="s">
        <v>36</v>
      </c>
      <c r="C75" t="s">
        <v>259</v>
      </c>
      <c r="D75" t="s">
        <v>260</v>
      </c>
      <c r="E75" t="s">
        <v>80</v>
      </c>
      <c r="F75" s="6">
        <v>2668</v>
      </c>
      <c r="G75">
        <v>-70.327241999999899</v>
      </c>
      <c r="H75">
        <v>41.698827000000001</v>
      </c>
      <c r="I75" t="s">
        <v>49</v>
      </c>
      <c r="L75" s="7">
        <v>0</v>
      </c>
      <c r="M75" s="7">
        <v>0</v>
      </c>
      <c r="N75" s="7">
        <v>0</v>
      </c>
      <c r="O75" s="7">
        <f t="shared" si="1"/>
        <v>0</v>
      </c>
      <c r="P75" s="7">
        <v>0</v>
      </c>
      <c r="Q75" s="7">
        <v>0</v>
      </c>
      <c r="R75" s="7">
        <v>0</v>
      </c>
    </row>
    <row r="76" spans="1:18" x14ac:dyDescent="0.3">
      <c r="A76" t="s">
        <v>261</v>
      </c>
      <c r="B76" t="s">
        <v>36</v>
      </c>
      <c r="C76" t="s">
        <v>262</v>
      </c>
      <c r="D76" t="s">
        <v>263</v>
      </c>
      <c r="E76" t="s">
        <v>80</v>
      </c>
      <c r="F76" s="6">
        <v>2668</v>
      </c>
      <c r="G76">
        <v>-70.336612000000002</v>
      </c>
      <c r="H76">
        <v>41.691771000000003</v>
      </c>
      <c r="I76" t="s">
        <v>49</v>
      </c>
      <c r="L76" s="7">
        <v>0</v>
      </c>
      <c r="M76" s="7">
        <v>0</v>
      </c>
      <c r="N76" s="7">
        <v>0</v>
      </c>
      <c r="O76" s="7">
        <f t="shared" si="1"/>
        <v>0</v>
      </c>
      <c r="P76" s="7">
        <v>0</v>
      </c>
      <c r="Q76" s="7">
        <v>0</v>
      </c>
      <c r="R76" s="7">
        <v>0</v>
      </c>
    </row>
    <row r="77" spans="1:18" x14ac:dyDescent="0.3">
      <c r="A77" t="s">
        <v>264</v>
      </c>
      <c r="B77" t="s">
        <v>36</v>
      </c>
      <c r="C77" t="s">
        <v>265</v>
      </c>
      <c r="D77" t="s">
        <v>263</v>
      </c>
      <c r="E77" t="s">
        <v>80</v>
      </c>
      <c r="F77" s="6">
        <v>2668</v>
      </c>
      <c r="G77">
        <v>-70.336612000000002</v>
      </c>
      <c r="H77">
        <v>41.691771000000003</v>
      </c>
      <c r="I77" t="s">
        <v>49</v>
      </c>
      <c r="L77" s="7">
        <v>0</v>
      </c>
      <c r="M77" s="7">
        <v>0</v>
      </c>
      <c r="N77" s="7">
        <v>0</v>
      </c>
      <c r="O77" s="7">
        <f t="shared" si="1"/>
        <v>0</v>
      </c>
      <c r="P77" s="7">
        <v>0</v>
      </c>
      <c r="Q77" s="7">
        <v>0</v>
      </c>
      <c r="R77" s="7">
        <v>0</v>
      </c>
    </row>
    <row r="78" spans="1:18" x14ac:dyDescent="0.3">
      <c r="A78" t="s">
        <v>266</v>
      </c>
      <c r="B78" t="s">
        <v>36</v>
      </c>
      <c r="C78" t="s">
        <v>267</v>
      </c>
      <c r="D78" t="s">
        <v>268</v>
      </c>
      <c r="E78" t="s">
        <v>80</v>
      </c>
      <c r="F78" s="6">
        <v>2601</v>
      </c>
      <c r="G78">
        <v>-70.281863000000001</v>
      </c>
      <c r="H78">
        <v>41.684688999999899</v>
      </c>
      <c r="I78" t="s">
        <v>49</v>
      </c>
      <c r="L78" s="7">
        <v>0</v>
      </c>
      <c r="M78" s="7">
        <v>0</v>
      </c>
      <c r="N78" s="7">
        <v>0</v>
      </c>
      <c r="O78" s="7">
        <f t="shared" si="1"/>
        <v>0</v>
      </c>
      <c r="P78" s="7">
        <v>0</v>
      </c>
      <c r="Q78" s="7">
        <v>0</v>
      </c>
      <c r="R78" s="7">
        <v>0</v>
      </c>
    </row>
    <row r="79" spans="1:18" x14ac:dyDescent="0.3">
      <c r="A79" t="s">
        <v>269</v>
      </c>
      <c r="B79" t="s">
        <v>36</v>
      </c>
      <c r="C79" t="s">
        <v>270</v>
      </c>
      <c r="D79" t="s">
        <v>271</v>
      </c>
      <c r="E79" t="s">
        <v>272</v>
      </c>
      <c r="F79" s="6">
        <v>1730</v>
      </c>
      <c r="G79">
        <v>-71.282584999999898</v>
      </c>
      <c r="H79">
        <v>42.491218000000003</v>
      </c>
      <c r="I79" t="s">
        <v>54</v>
      </c>
      <c r="L79" s="7">
        <v>0</v>
      </c>
      <c r="M79" s="7">
        <v>0</v>
      </c>
      <c r="N79" s="7">
        <v>0</v>
      </c>
      <c r="O79" s="7">
        <f t="shared" si="1"/>
        <v>0</v>
      </c>
      <c r="P79" s="7">
        <v>0</v>
      </c>
      <c r="Q79" s="7">
        <v>0</v>
      </c>
      <c r="R79" s="7">
        <v>0</v>
      </c>
    </row>
    <row r="80" spans="1:18" x14ac:dyDescent="0.3">
      <c r="A80" t="s">
        <v>273</v>
      </c>
      <c r="B80" t="s">
        <v>36</v>
      </c>
      <c r="C80" t="s">
        <v>274</v>
      </c>
      <c r="D80" t="s">
        <v>275</v>
      </c>
      <c r="E80" t="s">
        <v>272</v>
      </c>
      <c r="F80" s="6">
        <v>1730</v>
      </c>
      <c r="G80">
        <v>-71.259196000000003</v>
      </c>
      <c r="H80">
        <v>42.4992909999999</v>
      </c>
      <c r="I80" t="s">
        <v>58</v>
      </c>
      <c r="L80" s="7">
        <v>0</v>
      </c>
      <c r="M80" s="7">
        <v>0</v>
      </c>
      <c r="N80" s="7">
        <v>0</v>
      </c>
      <c r="O80" s="7">
        <f t="shared" si="1"/>
        <v>0</v>
      </c>
      <c r="P80" s="7">
        <v>0</v>
      </c>
      <c r="Q80" s="7">
        <v>0</v>
      </c>
      <c r="R80" s="7">
        <v>0</v>
      </c>
    </row>
    <row r="81" spans="1:18" x14ac:dyDescent="0.3">
      <c r="A81" t="s">
        <v>276</v>
      </c>
      <c r="B81" t="s">
        <v>36</v>
      </c>
      <c r="C81" t="s">
        <v>277</v>
      </c>
      <c r="D81" t="s">
        <v>278</v>
      </c>
      <c r="E81" t="s">
        <v>272</v>
      </c>
      <c r="F81" s="6">
        <v>1730</v>
      </c>
      <c r="G81">
        <v>-71.285511999999898</v>
      </c>
      <c r="H81">
        <v>42.491337000000001</v>
      </c>
      <c r="I81" t="s">
        <v>45</v>
      </c>
      <c r="L81" s="7">
        <v>0</v>
      </c>
      <c r="M81" s="7">
        <v>0</v>
      </c>
      <c r="N81" s="7">
        <v>0</v>
      </c>
      <c r="O81" s="7">
        <f t="shared" si="1"/>
        <v>0</v>
      </c>
      <c r="P81" s="7">
        <v>0</v>
      </c>
      <c r="Q81" s="7">
        <v>0</v>
      </c>
      <c r="R81" s="7">
        <v>0</v>
      </c>
    </row>
    <row r="82" spans="1:18" x14ac:dyDescent="0.3">
      <c r="A82" t="s">
        <v>279</v>
      </c>
      <c r="B82" t="s">
        <v>36</v>
      </c>
      <c r="C82" t="s">
        <v>280</v>
      </c>
      <c r="D82" t="s">
        <v>281</v>
      </c>
      <c r="E82" t="s">
        <v>272</v>
      </c>
      <c r="F82" s="6">
        <v>1730</v>
      </c>
      <c r="G82">
        <v>-71.273401000000007</v>
      </c>
      <c r="H82">
        <v>42.492527000000003</v>
      </c>
      <c r="I82" t="s">
        <v>189</v>
      </c>
      <c r="L82" s="7">
        <v>0</v>
      </c>
      <c r="M82" s="7">
        <v>0</v>
      </c>
      <c r="N82" s="7">
        <v>0</v>
      </c>
      <c r="O82" s="7">
        <f t="shared" si="1"/>
        <v>0</v>
      </c>
      <c r="P82" s="7">
        <v>0</v>
      </c>
      <c r="Q82" s="7">
        <v>0</v>
      </c>
      <c r="R82" s="7">
        <v>0</v>
      </c>
    </row>
    <row r="83" spans="1:18" x14ac:dyDescent="0.3">
      <c r="A83" t="s">
        <v>282</v>
      </c>
      <c r="B83" t="s">
        <v>36</v>
      </c>
      <c r="C83" t="s">
        <v>283</v>
      </c>
      <c r="D83" t="s">
        <v>284</v>
      </c>
      <c r="E83" t="s">
        <v>272</v>
      </c>
      <c r="F83" s="6">
        <v>1730</v>
      </c>
      <c r="G83">
        <v>-71.268862999999897</v>
      </c>
      <c r="H83">
        <v>42.487262999999899</v>
      </c>
      <c r="I83" t="s">
        <v>189</v>
      </c>
      <c r="L83" s="7">
        <v>0</v>
      </c>
      <c r="M83" s="7">
        <v>0</v>
      </c>
      <c r="N83" s="7">
        <v>0</v>
      </c>
      <c r="O83" s="7">
        <f t="shared" si="1"/>
        <v>0</v>
      </c>
      <c r="P83" s="7">
        <v>0</v>
      </c>
      <c r="Q83" s="7">
        <v>0</v>
      </c>
      <c r="R83" s="7">
        <v>0</v>
      </c>
    </row>
    <row r="84" spans="1:18" x14ac:dyDescent="0.3">
      <c r="A84" t="s">
        <v>285</v>
      </c>
      <c r="B84" t="s">
        <v>36</v>
      </c>
      <c r="C84" t="s">
        <v>286</v>
      </c>
      <c r="D84" t="s">
        <v>287</v>
      </c>
      <c r="E84" t="s">
        <v>272</v>
      </c>
      <c r="F84" s="6">
        <v>1730</v>
      </c>
      <c r="G84">
        <v>-71.286244999999894</v>
      </c>
      <c r="H84">
        <v>42.488238000000003</v>
      </c>
      <c r="I84" t="s">
        <v>49</v>
      </c>
      <c r="L84" s="7">
        <v>0</v>
      </c>
      <c r="M84" s="7">
        <v>0</v>
      </c>
      <c r="N84" s="7">
        <v>0</v>
      </c>
      <c r="O84" s="7">
        <f t="shared" si="1"/>
        <v>0</v>
      </c>
      <c r="P84" s="7">
        <v>0</v>
      </c>
      <c r="Q84" s="7">
        <v>0</v>
      </c>
      <c r="R84" s="7">
        <v>0</v>
      </c>
    </row>
    <row r="85" spans="1:18" x14ac:dyDescent="0.3">
      <c r="A85" t="s">
        <v>288</v>
      </c>
      <c r="B85" t="s">
        <v>36</v>
      </c>
      <c r="C85" t="s">
        <v>289</v>
      </c>
      <c r="D85" t="s">
        <v>290</v>
      </c>
      <c r="E85" t="s">
        <v>272</v>
      </c>
      <c r="F85" s="6">
        <v>1730</v>
      </c>
      <c r="G85">
        <v>-71.249949000000001</v>
      </c>
      <c r="H85">
        <v>42.515234999999898</v>
      </c>
      <c r="I85" t="s">
        <v>49</v>
      </c>
      <c r="L85" s="7">
        <v>0</v>
      </c>
      <c r="M85" s="7">
        <v>0</v>
      </c>
      <c r="N85" s="7">
        <v>0</v>
      </c>
      <c r="O85" s="7">
        <f t="shared" si="1"/>
        <v>0</v>
      </c>
      <c r="P85" s="7">
        <v>0</v>
      </c>
      <c r="Q85" s="7">
        <v>0</v>
      </c>
      <c r="R85" s="7">
        <v>0</v>
      </c>
    </row>
    <row r="86" spans="1:18" x14ac:dyDescent="0.3">
      <c r="A86" t="s">
        <v>291</v>
      </c>
      <c r="B86" t="s">
        <v>36</v>
      </c>
      <c r="C86" t="s">
        <v>292</v>
      </c>
      <c r="D86" t="s">
        <v>293</v>
      </c>
      <c r="E86" t="s">
        <v>272</v>
      </c>
      <c r="F86" s="6">
        <v>1730</v>
      </c>
      <c r="G86">
        <v>-71.279117999999897</v>
      </c>
      <c r="H86">
        <v>42.515641000000002</v>
      </c>
      <c r="I86" t="s">
        <v>49</v>
      </c>
      <c r="L86" s="7">
        <v>0</v>
      </c>
      <c r="M86" s="7">
        <v>0</v>
      </c>
      <c r="N86" s="7">
        <v>0</v>
      </c>
      <c r="O86" s="7">
        <f t="shared" si="1"/>
        <v>0</v>
      </c>
      <c r="P86" s="7">
        <v>0</v>
      </c>
      <c r="Q86" s="7">
        <v>0</v>
      </c>
      <c r="R86" s="7">
        <v>0</v>
      </c>
    </row>
    <row r="87" spans="1:18" x14ac:dyDescent="0.3">
      <c r="A87" t="s">
        <v>294</v>
      </c>
      <c r="B87" t="s">
        <v>36</v>
      </c>
      <c r="C87" t="s">
        <v>295</v>
      </c>
      <c r="D87" t="s">
        <v>296</v>
      </c>
      <c r="E87" t="s">
        <v>272</v>
      </c>
      <c r="F87" s="6">
        <v>1730</v>
      </c>
      <c r="G87">
        <v>-71.3091569999999</v>
      </c>
      <c r="H87">
        <v>42.485238000000003</v>
      </c>
      <c r="I87" t="s">
        <v>49</v>
      </c>
      <c r="L87" s="7">
        <v>0</v>
      </c>
      <c r="M87" s="7">
        <v>0</v>
      </c>
      <c r="N87" s="7">
        <v>0</v>
      </c>
      <c r="O87" s="7">
        <f t="shared" si="1"/>
        <v>0</v>
      </c>
      <c r="P87" s="7">
        <v>0</v>
      </c>
      <c r="Q87" s="7">
        <v>0</v>
      </c>
      <c r="R87" s="7">
        <v>0</v>
      </c>
    </row>
    <row r="88" spans="1:18" x14ac:dyDescent="0.3">
      <c r="A88" t="s">
        <v>297</v>
      </c>
      <c r="B88" t="s">
        <v>36</v>
      </c>
      <c r="C88" t="s">
        <v>298</v>
      </c>
      <c r="D88" t="s">
        <v>299</v>
      </c>
      <c r="E88" t="s">
        <v>300</v>
      </c>
      <c r="F88" s="6">
        <v>2210</v>
      </c>
      <c r="G88">
        <v>-71.049066999999894</v>
      </c>
      <c r="H88">
        <v>42.349424999999897</v>
      </c>
      <c r="I88" t="s">
        <v>58</v>
      </c>
      <c r="L88" s="7">
        <v>0</v>
      </c>
      <c r="M88" s="7">
        <v>0</v>
      </c>
      <c r="N88" s="7">
        <v>0</v>
      </c>
      <c r="O88" s="7">
        <f t="shared" si="1"/>
        <v>0</v>
      </c>
      <c r="P88" s="7">
        <v>0</v>
      </c>
      <c r="Q88" s="7">
        <v>0</v>
      </c>
      <c r="R88" s="7">
        <v>0</v>
      </c>
    </row>
    <row r="89" spans="1:18" x14ac:dyDescent="0.3">
      <c r="A89" t="s">
        <v>301</v>
      </c>
      <c r="B89" t="s">
        <v>36</v>
      </c>
      <c r="C89" t="s">
        <v>302</v>
      </c>
      <c r="D89" t="s">
        <v>303</v>
      </c>
      <c r="E89" t="s">
        <v>300</v>
      </c>
      <c r="F89" s="6">
        <v>2118</v>
      </c>
      <c r="G89">
        <v>-71.062877999999898</v>
      </c>
      <c r="H89">
        <v>42.342666999999899</v>
      </c>
      <c r="I89" t="s">
        <v>58</v>
      </c>
      <c r="L89" s="7">
        <v>0</v>
      </c>
      <c r="M89" s="7">
        <v>0</v>
      </c>
      <c r="N89" s="7">
        <v>0</v>
      </c>
      <c r="O89" s="7">
        <f t="shared" si="1"/>
        <v>0</v>
      </c>
      <c r="P89" s="7">
        <v>0</v>
      </c>
      <c r="Q89" s="7">
        <v>0</v>
      </c>
      <c r="R89" s="7">
        <v>0</v>
      </c>
    </row>
    <row r="90" spans="1:18" x14ac:dyDescent="0.3">
      <c r="A90" t="s">
        <v>304</v>
      </c>
      <c r="B90" t="s">
        <v>36</v>
      </c>
      <c r="C90" t="s">
        <v>305</v>
      </c>
      <c r="D90" t="s">
        <v>306</v>
      </c>
      <c r="E90" t="s">
        <v>300</v>
      </c>
      <c r="F90" s="6">
        <v>2130</v>
      </c>
      <c r="G90">
        <v>-71.128174999999899</v>
      </c>
      <c r="H90">
        <v>42.301443999999897</v>
      </c>
      <c r="I90" t="s">
        <v>58</v>
      </c>
      <c r="L90" s="7">
        <v>0</v>
      </c>
      <c r="M90" s="7">
        <v>0</v>
      </c>
      <c r="N90" s="7">
        <v>0</v>
      </c>
      <c r="O90" s="7">
        <f t="shared" si="1"/>
        <v>0</v>
      </c>
      <c r="P90" s="7">
        <v>0</v>
      </c>
      <c r="Q90" s="7">
        <v>0</v>
      </c>
      <c r="R90" s="7">
        <v>0</v>
      </c>
    </row>
    <row r="91" spans="1:18" x14ac:dyDescent="0.3">
      <c r="A91" t="s">
        <v>307</v>
      </c>
      <c r="B91" t="s">
        <v>36</v>
      </c>
      <c r="C91" t="s">
        <v>308</v>
      </c>
      <c r="D91" t="s">
        <v>308</v>
      </c>
      <c r="E91" t="s">
        <v>300</v>
      </c>
      <c r="F91" s="6">
        <v>2121</v>
      </c>
      <c r="G91">
        <v>-71.080078</v>
      </c>
      <c r="H91">
        <v>42.305565000000001</v>
      </c>
      <c r="I91" t="s">
        <v>189</v>
      </c>
      <c r="L91" s="7">
        <v>0</v>
      </c>
      <c r="M91" s="7">
        <v>0</v>
      </c>
      <c r="N91" s="7">
        <v>0</v>
      </c>
      <c r="O91" s="7">
        <f t="shared" si="1"/>
        <v>0</v>
      </c>
      <c r="P91" s="7">
        <v>0</v>
      </c>
      <c r="Q91" s="7">
        <v>0</v>
      </c>
      <c r="R91" s="7">
        <v>0</v>
      </c>
    </row>
    <row r="92" spans="1:18" x14ac:dyDescent="0.3">
      <c r="A92" t="s">
        <v>309</v>
      </c>
      <c r="B92" t="s">
        <v>36</v>
      </c>
      <c r="C92" t="s">
        <v>310</v>
      </c>
      <c r="D92" t="s">
        <v>310</v>
      </c>
      <c r="E92" t="s">
        <v>300</v>
      </c>
      <c r="F92" s="6">
        <v>2135</v>
      </c>
      <c r="G92">
        <v>-71.157180999999895</v>
      </c>
      <c r="H92">
        <v>42.339359000000002</v>
      </c>
      <c r="I92" t="s">
        <v>189</v>
      </c>
      <c r="L92" s="7">
        <v>0</v>
      </c>
      <c r="M92" s="7">
        <v>0</v>
      </c>
      <c r="N92" s="7">
        <v>0</v>
      </c>
      <c r="O92" s="7">
        <f t="shared" si="1"/>
        <v>0</v>
      </c>
      <c r="P92" s="7">
        <v>0</v>
      </c>
      <c r="Q92" s="7">
        <v>0</v>
      </c>
      <c r="R92" s="7">
        <v>0</v>
      </c>
    </row>
    <row r="93" spans="1:18" x14ac:dyDescent="0.3">
      <c r="A93" t="s">
        <v>311</v>
      </c>
      <c r="B93" t="s">
        <v>36</v>
      </c>
      <c r="C93" t="s">
        <v>312</v>
      </c>
      <c r="D93" t="s">
        <v>312</v>
      </c>
      <c r="E93" t="s">
        <v>300</v>
      </c>
      <c r="F93" s="6">
        <v>2136</v>
      </c>
      <c r="G93">
        <v>-71.126273999999896</v>
      </c>
      <c r="H93">
        <v>42.236258999999897</v>
      </c>
      <c r="I93" t="s">
        <v>189</v>
      </c>
      <c r="L93" s="7">
        <v>0</v>
      </c>
      <c r="M93" s="7">
        <v>0</v>
      </c>
      <c r="N93" s="7">
        <v>0</v>
      </c>
      <c r="O93" s="7">
        <f t="shared" si="1"/>
        <v>0</v>
      </c>
      <c r="P93" s="7">
        <v>0</v>
      </c>
      <c r="Q93" s="7">
        <v>0</v>
      </c>
      <c r="R93" s="7">
        <v>0</v>
      </c>
    </row>
    <row r="94" spans="1:18" x14ac:dyDescent="0.3">
      <c r="A94" t="s">
        <v>313</v>
      </c>
      <c r="B94" t="s">
        <v>36</v>
      </c>
      <c r="C94" t="s">
        <v>314</v>
      </c>
      <c r="D94" t="s">
        <v>314</v>
      </c>
      <c r="E94" t="s">
        <v>300</v>
      </c>
      <c r="F94" s="6">
        <v>2116</v>
      </c>
      <c r="G94">
        <v>-71.0766449999999</v>
      </c>
      <c r="H94">
        <v>42.344642999999898</v>
      </c>
      <c r="I94" t="s">
        <v>189</v>
      </c>
      <c r="L94" s="7">
        <v>0</v>
      </c>
      <c r="M94" s="7">
        <v>0</v>
      </c>
      <c r="N94" s="7">
        <v>0</v>
      </c>
      <c r="O94" s="7">
        <f t="shared" si="1"/>
        <v>0</v>
      </c>
      <c r="P94" s="7">
        <v>0</v>
      </c>
      <c r="Q94" s="7">
        <v>0</v>
      </c>
      <c r="R94" s="7">
        <v>0</v>
      </c>
    </row>
    <row r="95" spans="1:18" x14ac:dyDescent="0.3">
      <c r="A95" t="s">
        <v>315</v>
      </c>
      <c r="B95" t="s">
        <v>36</v>
      </c>
      <c r="C95" t="s">
        <v>316</v>
      </c>
      <c r="D95" t="s">
        <v>316</v>
      </c>
      <c r="E95" t="s">
        <v>300</v>
      </c>
      <c r="F95" s="6">
        <v>2115</v>
      </c>
      <c r="G95">
        <v>-71.088111999999896</v>
      </c>
      <c r="H95">
        <v>42.342917999999898</v>
      </c>
      <c r="I95" t="s">
        <v>189</v>
      </c>
      <c r="L95" s="7">
        <v>0</v>
      </c>
      <c r="M95" s="7">
        <v>0</v>
      </c>
      <c r="N95" s="7">
        <v>0</v>
      </c>
      <c r="O95" s="7">
        <f t="shared" si="1"/>
        <v>0</v>
      </c>
      <c r="P95" s="7">
        <v>0</v>
      </c>
      <c r="Q95" s="7">
        <v>0</v>
      </c>
      <c r="R95" s="7">
        <v>0</v>
      </c>
    </row>
    <row r="96" spans="1:18" x14ac:dyDescent="0.3">
      <c r="A96" t="s">
        <v>317</v>
      </c>
      <c r="B96" t="s">
        <v>36</v>
      </c>
      <c r="C96" t="s">
        <v>318</v>
      </c>
      <c r="D96" t="s">
        <v>318</v>
      </c>
      <c r="E96" t="s">
        <v>300</v>
      </c>
      <c r="F96" s="6">
        <v>2115</v>
      </c>
      <c r="G96">
        <v>-71.095078000000001</v>
      </c>
      <c r="H96">
        <v>42.337997000000001</v>
      </c>
      <c r="I96" t="s">
        <v>189</v>
      </c>
      <c r="L96" s="7">
        <v>0</v>
      </c>
      <c r="M96" s="7">
        <v>0</v>
      </c>
      <c r="N96" s="7">
        <v>0</v>
      </c>
      <c r="O96" s="7">
        <f t="shared" si="1"/>
        <v>0</v>
      </c>
      <c r="P96" s="7">
        <v>0</v>
      </c>
      <c r="Q96" s="7">
        <v>0</v>
      </c>
      <c r="R96" s="7">
        <v>0</v>
      </c>
    </row>
    <row r="97" spans="1:18" x14ac:dyDescent="0.3">
      <c r="A97" t="s">
        <v>319</v>
      </c>
      <c r="B97" t="s">
        <v>36</v>
      </c>
      <c r="C97" t="s">
        <v>320</v>
      </c>
      <c r="D97" t="s">
        <v>320</v>
      </c>
      <c r="E97" t="s">
        <v>300</v>
      </c>
      <c r="F97" s="6">
        <v>2134</v>
      </c>
      <c r="G97">
        <v>-71.133171000000004</v>
      </c>
      <c r="H97">
        <v>42.351917</v>
      </c>
      <c r="I97" t="s">
        <v>189</v>
      </c>
      <c r="L97" s="7">
        <v>0</v>
      </c>
      <c r="M97" s="7">
        <v>0</v>
      </c>
      <c r="N97" s="7">
        <v>0</v>
      </c>
      <c r="O97" s="7">
        <f t="shared" si="1"/>
        <v>0</v>
      </c>
      <c r="P97" s="7">
        <v>0</v>
      </c>
      <c r="Q97" s="7">
        <v>0</v>
      </c>
      <c r="R97" s="7">
        <v>0</v>
      </c>
    </row>
    <row r="98" spans="1:18" x14ac:dyDescent="0.3">
      <c r="A98" t="s">
        <v>321</v>
      </c>
      <c r="B98" t="s">
        <v>36</v>
      </c>
      <c r="C98" t="s">
        <v>322</v>
      </c>
      <c r="D98" t="s">
        <v>322</v>
      </c>
      <c r="E98" t="s">
        <v>300</v>
      </c>
      <c r="F98" s="6">
        <v>2136</v>
      </c>
      <c r="G98">
        <v>-71.125099000000006</v>
      </c>
      <c r="H98">
        <v>42.259537000000002</v>
      </c>
      <c r="I98" t="s">
        <v>189</v>
      </c>
      <c r="L98" s="7">
        <v>0</v>
      </c>
      <c r="M98" s="7">
        <v>0</v>
      </c>
      <c r="N98" s="7">
        <v>0</v>
      </c>
      <c r="O98" s="7">
        <f t="shared" si="1"/>
        <v>0</v>
      </c>
      <c r="P98" s="7">
        <v>0</v>
      </c>
      <c r="Q98" s="7">
        <v>0</v>
      </c>
      <c r="R98" s="7">
        <v>0</v>
      </c>
    </row>
    <row r="99" spans="1:18" x14ac:dyDescent="0.3">
      <c r="A99" t="s">
        <v>323</v>
      </c>
      <c r="B99" t="s">
        <v>36</v>
      </c>
      <c r="C99" t="s">
        <v>324</v>
      </c>
      <c r="D99" t="s">
        <v>324</v>
      </c>
      <c r="E99" t="s">
        <v>300</v>
      </c>
      <c r="F99" s="6">
        <v>2126</v>
      </c>
      <c r="G99">
        <v>-71.079132000000001</v>
      </c>
      <c r="H99">
        <v>42.271892999999899</v>
      </c>
      <c r="I99" t="s">
        <v>189</v>
      </c>
      <c r="L99" s="7">
        <v>0</v>
      </c>
      <c r="M99" s="7">
        <v>0</v>
      </c>
      <c r="N99" s="7">
        <v>0</v>
      </c>
      <c r="O99" s="7">
        <f t="shared" si="1"/>
        <v>0</v>
      </c>
      <c r="P99" s="7">
        <v>0</v>
      </c>
      <c r="Q99" s="7">
        <v>0</v>
      </c>
      <c r="R99" s="7">
        <v>0</v>
      </c>
    </row>
    <row r="100" spans="1:18" x14ac:dyDescent="0.3">
      <c r="A100" t="s">
        <v>325</v>
      </c>
      <c r="B100" t="s">
        <v>36</v>
      </c>
      <c r="C100" t="s">
        <v>326</v>
      </c>
      <c r="D100" t="s">
        <v>326</v>
      </c>
      <c r="E100" t="s">
        <v>300</v>
      </c>
      <c r="F100" s="6">
        <v>2134</v>
      </c>
      <c r="G100">
        <v>-71.134308000000004</v>
      </c>
      <c r="H100">
        <v>42.347076000000001</v>
      </c>
      <c r="I100" t="s">
        <v>189</v>
      </c>
      <c r="L100" s="7">
        <v>0</v>
      </c>
      <c r="M100" s="7">
        <v>0</v>
      </c>
      <c r="N100" s="7">
        <v>0</v>
      </c>
      <c r="O100" s="7">
        <f t="shared" si="1"/>
        <v>0</v>
      </c>
      <c r="P100" s="7">
        <v>0</v>
      </c>
      <c r="Q100" s="7">
        <v>0</v>
      </c>
      <c r="R100" s="7">
        <v>0</v>
      </c>
    </row>
    <row r="101" spans="1:18" x14ac:dyDescent="0.3">
      <c r="A101" t="s">
        <v>327</v>
      </c>
      <c r="B101" t="s">
        <v>36</v>
      </c>
      <c r="C101" t="s">
        <v>328</v>
      </c>
      <c r="D101" t="s">
        <v>328</v>
      </c>
      <c r="E101" t="s">
        <v>300</v>
      </c>
      <c r="F101" s="6">
        <v>2120</v>
      </c>
      <c r="G101">
        <v>-71.100905999999895</v>
      </c>
      <c r="H101">
        <v>42.333641</v>
      </c>
      <c r="I101" t="s">
        <v>189</v>
      </c>
      <c r="L101" s="7">
        <v>0</v>
      </c>
      <c r="M101" s="7">
        <v>0</v>
      </c>
      <c r="N101" s="7">
        <v>0</v>
      </c>
      <c r="O101" s="7">
        <f t="shared" si="1"/>
        <v>0</v>
      </c>
      <c r="P101" s="7">
        <v>0</v>
      </c>
      <c r="Q101" s="7">
        <v>0</v>
      </c>
      <c r="R101" s="7">
        <v>0</v>
      </c>
    </row>
    <row r="102" spans="1:18" x14ac:dyDescent="0.3">
      <c r="A102" t="s">
        <v>329</v>
      </c>
      <c r="B102" t="s">
        <v>36</v>
      </c>
      <c r="C102" t="s">
        <v>330</v>
      </c>
      <c r="D102" t="s">
        <v>330</v>
      </c>
      <c r="E102" t="s">
        <v>300</v>
      </c>
      <c r="F102" s="6">
        <v>2135</v>
      </c>
      <c r="G102">
        <v>-71.140038000000004</v>
      </c>
      <c r="H102">
        <v>42.350245999999899</v>
      </c>
      <c r="I102" t="s">
        <v>189</v>
      </c>
      <c r="L102" s="7">
        <v>0</v>
      </c>
      <c r="M102" s="7">
        <v>0</v>
      </c>
      <c r="N102" s="7">
        <v>0</v>
      </c>
      <c r="O102" s="7">
        <f t="shared" si="1"/>
        <v>0</v>
      </c>
      <c r="P102" s="7">
        <v>0</v>
      </c>
      <c r="Q102" s="7">
        <v>0</v>
      </c>
      <c r="R102" s="7">
        <v>0</v>
      </c>
    </row>
    <row r="103" spans="1:18" x14ac:dyDescent="0.3">
      <c r="A103" t="s">
        <v>331</v>
      </c>
      <c r="B103" t="s">
        <v>36</v>
      </c>
      <c r="C103" t="s">
        <v>332</v>
      </c>
      <c r="D103" t="s">
        <v>333</v>
      </c>
      <c r="E103" t="s">
        <v>300</v>
      </c>
      <c r="F103" s="6">
        <v>2134</v>
      </c>
      <c r="G103">
        <v>-71.134399000000002</v>
      </c>
      <c r="H103">
        <v>42.360866999999899</v>
      </c>
      <c r="I103" t="s">
        <v>49</v>
      </c>
      <c r="L103" s="7">
        <v>0</v>
      </c>
      <c r="M103" s="7">
        <v>0</v>
      </c>
      <c r="N103" s="7">
        <v>0</v>
      </c>
      <c r="O103" s="7">
        <f t="shared" si="1"/>
        <v>0</v>
      </c>
      <c r="P103" s="7">
        <v>0</v>
      </c>
      <c r="Q103" s="7">
        <v>0</v>
      </c>
      <c r="R103" s="7">
        <v>0</v>
      </c>
    </row>
    <row r="104" spans="1:18" x14ac:dyDescent="0.3">
      <c r="A104" t="s">
        <v>334</v>
      </c>
      <c r="B104" t="s">
        <v>36</v>
      </c>
      <c r="C104" t="s">
        <v>335</v>
      </c>
      <c r="D104" t="s">
        <v>336</v>
      </c>
      <c r="E104" t="s">
        <v>300</v>
      </c>
      <c r="F104" s="6">
        <v>2119</v>
      </c>
      <c r="G104">
        <v>-71.070999</v>
      </c>
      <c r="H104">
        <v>42.326358999999897</v>
      </c>
      <c r="I104" t="s">
        <v>49</v>
      </c>
      <c r="L104" s="7">
        <v>0</v>
      </c>
      <c r="M104" s="7">
        <v>0</v>
      </c>
      <c r="N104" s="7">
        <v>0</v>
      </c>
      <c r="O104" s="7">
        <f t="shared" si="1"/>
        <v>0</v>
      </c>
      <c r="P104" s="7">
        <v>0</v>
      </c>
      <c r="Q104" s="7">
        <v>0</v>
      </c>
      <c r="R104" s="7">
        <v>0</v>
      </c>
    </row>
    <row r="105" spans="1:18" x14ac:dyDescent="0.3">
      <c r="A105" t="s">
        <v>337</v>
      </c>
      <c r="B105" t="s">
        <v>36</v>
      </c>
      <c r="C105" t="s">
        <v>338</v>
      </c>
      <c r="D105" t="s">
        <v>339</v>
      </c>
      <c r="E105" t="s">
        <v>340</v>
      </c>
      <c r="F105" s="6">
        <v>2559</v>
      </c>
      <c r="G105">
        <v>-70.601962999999898</v>
      </c>
      <c r="H105">
        <v>41.686028999999898</v>
      </c>
      <c r="I105" t="s">
        <v>54</v>
      </c>
      <c r="L105" s="7">
        <v>0</v>
      </c>
      <c r="M105" s="7">
        <v>0</v>
      </c>
      <c r="N105" s="7">
        <v>0</v>
      </c>
      <c r="O105" s="7">
        <f t="shared" si="1"/>
        <v>0</v>
      </c>
      <c r="P105" s="7">
        <v>0</v>
      </c>
      <c r="Q105" s="7">
        <v>0</v>
      </c>
      <c r="R105" s="7">
        <v>0</v>
      </c>
    </row>
    <row r="106" spans="1:18" x14ac:dyDescent="0.3">
      <c r="A106" t="s">
        <v>341</v>
      </c>
      <c r="B106" t="s">
        <v>36</v>
      </c>
      <c r="C106" t="s">
        <v>342</v>
      </c>
      <c r="D106" t="s">
        <v>343</v>
      </c>
      <c r="E106" t="s">
        <v>340</v>
      </c>
      <c r="F106" s="6">
        <v>2532</v>
      </c>
      <c r="G106">
        <v>-70.604101</v>
      </c>
      <c r="H106">
        <v>41.749865999999898</v>
      </c>
      <c r="I106" t="s">
        <v>54</v>
      </c>
      <c r="L106" s="7">
        <v>0</v>
      </c>
      <c r="M106" s="7">
        <v>0</v>
      </c>
      <c r="N106" s="7">
        <v>0</v>
      </c>
      <c r="O106" s="7">
        <f t="shared" si="1"/>
        <v>0</v>
      </c>
      <c r="P106" s="7">
        <v>0</v>
      </c>
      <c r="Q106" s="7">
        <v>0</v>
      </c>
      <c r="R106" s="7">
        <v>0</v>
      </c>
    </row>
    <row r="107" spans="1:18" x14ac:dyDescent="0.3">
      <c r="A107" t="s">
        <v>344</v>
      </c>
      <c r="B107" t="s">
        <v>36</v>
      </c>
      <c r="C107" t="s">
        <v>345</v>
      </c>
      <c r="D107" t="s">
        <v>346</v>
      </c>
      <c r="E107" t="s">
        <v>340</v>
      </c>
      <c r="F107" s="6">
        <v>2559</v>
      </c>
      <c r="G107">
        <v>-70.614839000000003</v>
      </c>
      <c r="H107">
        <v>41.693981000000001</v>
      </c>
      <c r="I107" t="s">
        <v>54</v>
      </c>
      <c r="L107" s="7">
        <v>0</v>
      </c>
      <c r="M107" s="7">
        <v>0</v>
      </c>
      <c r="N107" s="7">
        <v>0</v>
      </c>
      <c r="O107" s="7">
        <f t="shared" si="1"/>
        <v>0</v>
      </c>
      <c r="P107" s="7">
        <v>0</v>
      </c>
      <c r="Q107" s="7">
        <v>0</v>
      </c>
      <c r="R107" s="7">
        <v>0</v>
      </c>
    </row>
    <row r="108" spans="1:18" x14ac:dyDescent="0.3">
      <c r="A108" t="s">
        <v>347</v>
      </c>
      <c r="B108" t="s">
        <v>36</v>
      </c>
      <c r="C108" t="s">
        <v>348</v>
      </c>
      <c r="D108" t="s">
        <v>346</v>
      </c>
      <c r="E108" t="s">
        <v>340</v>
      </c>
      <c r="F108" s="6">
        <v>2559</v>
      </c>
      <c r="G108">
        <v>-70.614839000000003</v>
      </c>
      <c r="H108">
        <v>41.693981000000001</v>
      </c>
      <c r="I108" t="s">
        <v>54</v>
      </c>
      <c r="L108" s="7">
        <v>0</v>
      </c>
      <c r="M108" s="7">
        <v>0</v>
      </c>
      <c r="N108" s="7">
        <v>0</v>
      </c>
      <c r="O108" s="7">
        <f t="shared" si="1"/>
        <v>0</v>
      </c>
      <c r="P108" s="7">
        <v>0</v>
      </c>
      <c r="Q108" s="7">
        <v>0</v>
      </c>
      <c r="R108" s="7">
        <v>0</v>
      </c>
    </row>
    <row r="109" spans="1:18" x14ac:dyDescent="0.3">
      <c r="A109" t="s">
        <v>349</v>
      </c>
      <c r="B109" t="s">
        <v>36</v>
      </c>
      <c r="C109" t="s">
        <v>350</v>
      </c>
      <c r="D109" t="s">
        <v>351</v>
      </c>
      <c r="E109" t="s">
        <v>340</v>
      </c>
      <c r="F109" s="6">
        <v>2559</v>
      </c>
      <c r="G109">
        <v>-70.587261999999896</v>
      </c>
      <c r="H109">
        <v>41.7062829999999</v>
      </c>
      <c r="I109" t="s">
        <v>54</v>
      </c>
      <c r="L109" s="7">
        <v>0</v>
      </c>
      <c r="M109" s="7">
        <v>0</v>
      </c>
      <c r="N109" s="7">
        <v>0</v>
      </c>
      <c r="O109" s="7">
        <f t="shared" si="1"/>
        <v>0</v>
      </c>
      <c r="P109" s="7">
        <v>0</v>
      </c>
      <c r="Q109" s="7">
        <v>0</v>
      </c>
      <c r="R109" s="7">
        <v>0</v>
      </c>
    </row>
    <row r="110" spans="1:18" x14ac:dyDescent="0.3">
      <c r="A110" t="s">
        <v>352</v>
      </c>
      <c r="B110" t="s">
        <v>36</v>
      </c>
      <c r="C110" t="s">
        <v>353</v>
      </c>
      <c r="D110" t="s">
        <v>354</v>
      </c>
      <c r="E110" t="s">
        <v>340</v>
      </c>
      <c r="F110" s="6">
        <v>2559</v>
      </c>
      <c r="G110">
        <v>-70.618279000000001</v>
      </c>
      <c r="H110">
        <v>41.6923409999999</v>
      </c>
      <c r="I110" t="s">
        <v>54</v>
      </c>
      <c r="L110" s="7">
        <v>0</v>
      </c>
      <c r="M110" s="7">
        <v>0</v>
      </c>
      <c r="N110" s="7">
        <v>0</v>
      </c>
      <c r="O110" s="7">
        <f t="shared" si="1"/>
        <v>0</v>
      </c>
      <c r="P110" s="7">
        <v>0</v>
      </c>
      <c r="Q110" s="7">
        <v>0</v>
      </c>
      <c r="R110" s="7">
        <v>0</v>
      </c>
    </row>
    <row r="111" spans="1:18" x14ac:dyDescent="0.3">
      <c r="A111" t="s">
        <v>355</v>
      </c>
      <c r="B111" t="s">
        <v>36</v>
      </c>
      <c r="C111" t="s">
        <v>353</v>
      </c>
      <c r="D111" t="s">
        <v>356</v>
      </c>
      <c r="E111" t="s">
        <v>340</v>
      </c>
      <c r="F111" s="6">
        <v>2559</v>
      </c>
      <c r="G111">
        <v>-70.617700999999897</v>
      </c>
      <c r="H111">
        <v>41.692191000000001</v>
      </c>
      <c r="I111" t="s">
        <v>54</v>
      </c>
      <c r="L111" s="7">
        <v>0</v>
      </c>
      <c r="M111" s="7">
        <v>0</v>
      </c>
      <c r="N111" s="7">
        <v>0</v>
      </c>
      <c r="O111" s="7">
        <f t="shared" si="1"/>
        <v>0</v>
      </c>
      <c r="P111" s="7">
        <v>0</v>
      </c>
      <c r="Q111" s="7">
        <v>0</v>
      </c>
      <c r="R111" s="7">
        <v>0</v>
      </c>
    </row>
    <row r="112" spans="1:18" x14ac:dyDescent="0.3">
      <c r="A112" t="s">
        <v>357</v>
      </c>
      <c r="B112" t="s">
        <v>36</v>
      </c>
      <c r="C112" t="s">
        <v>353</v>
      </c>
      <c r="D112" t="s">
        <v>358</v>
      </c>
      <c r="E112" t="s">
        <v>340</v>
      </c>
      <c r="F112" s="6">
        <v>2559</v>
      </c>
      <c r="G112">
        <v>-70.618173999999897</v>
      </c>
      <c r="H112">
        <v>41.691788000000003</v>
      </c>
      <c r="I112" t="s">
        <v>54</v>
      </c>
      <c r="L112" s="7">
        <v>0</v>
      </c>
      <c r="M112" s="7">
        <v>0</v>
      </c>
      <c r="N112" s="7">
        <v>0</v>
      </c>
      <c r="O112" s="7">
        <f t="shared" si="1"/>
        <v>0</v>
      </c>
      <c r="P112" s="7">
        <v>0</v>
      </c>
      <c r="Q112" s="7">
        <v>0</v>
      </c>
      <c r="R112" s="7">
        <v>0</v>
      </c>
    </row>
    <row r="113" spans="1:18" x14ac:dyDescent="0.3">
      <c r="A113" t="s">
        <v>359</v>
      </c>
      <c r="B113" t="s">
        <v>36</v>
      </c>
      <c r="C113" t="s">
        <v>353</v>
      </c>
      <c r="D113" t="s">
        <v>360</v>
      </c>
      <c r="E113" t="s">
        <v>340</v>
      </c>
      <c r="F113" s="6">
        <v>2559</v>
      </c>
      <c r="G113">
        <v>-70.617605999999896</v>
      </c>
      <c r="H113">
        <v>41.691606</v>
      </c>
      <c r="I113" t="s">
        <v>54</v>
      </c>
      <c r="L113" s="7">
        <v>0</v>
      </c>
      <c r="M113" s="7">
        <v>0</v>
      </c>
      <c r="N113" s="7">
        <v>0</v>
      </c>
      <c r="O113" s="7">
        <f t="shared" si="1"/>
        <v>0</v>
      </c>
      <c r="P113" s="7">
        <v>0</v>
      </c>
      <c r="Q113" s="7">
        <v>0</v>
      </c>
      <c r="R113" s="7">
        <v>0</v>
      </c>
    </row>
    <row r="114" spans="1:18" x14ac:dyDescent="0.3">
      <c r="A114" t="s">
        <v>361</v>
      </c>
      <c r="B114" t="s">
        <v>36</v>
      </c>
      <c r="C114" t="s">
        <v>353</v>
      </c>
      <c r="D114" t="s">
        <v>362</v>
      </c>
      <c r="E114" t="s">
        <v>340</v>
      </c>
      <c r="F114" s="6">
        <v>2559</v>
      </c>
      <c r="G114">
        <v>-70.618013000000005</v>
      </c>
      <c r="H114">
        <v>41.691547</v>
      </c>
      <c r="I114" t="s">
        <v>54</v>
      </c>
      <c r="L114" s="7">
        <v>0</v>
      </c>
      <c r="M114" s="7">
        <v>0</v>
      </c>
      <c r="N114" s="7">
        <v>0</v>
      </c>
      <c r="O114" s="7">
        <f t="shared" si="1"/>
        <v>0</v>
      </c>
      <c r="P114" s="7">
        <v>0</v>
      </c>
      <c r="Q114" s="7">
        <v>0</v>
      </c>
      <c r="R114" s="7">
        <v>0</v>
      </c>
    </row>
    <row r="115" spans="1:18" x14ac:dyDescent="0.3">
      <c r="A115" t="s">
        <v>363</v>
      </c>
      <c r="B115" t="s">
        <v>36</v>
      </c>
      <c r="C115" t="s">
        <v>353</v>
      </c>
      <c r="D115" t="s">
        <v>364</v>
      </c>
      <c r="E115" t="s">
        <v>340</v>
      </c>
      <c r="F115" s="6">
        <v>2559</v>
      </c>
      <c r="G115">
        <v>-70.616878</v>
      </c>
      <c r="H115">
        <v>41.692247000000002</v>
      </c>
      <c r="I115" t="s">
        <v>54</v>
      </c>
      <c r="L115" s="7">
        <v>0</v>
      </c>
      <c r="M115" s="7">
        <v>0</v>
      </c>
      <c r="N115" s="7">
        <v>0</v>
      </c>
      <c r="O115" s="7">
        <f t="shared" si="1"/>
        <v>0</v>
      </c>
      <c r="P115" s="7">
        <v>0</v>
      </c>
      <c r="Q115" s="7">
        <v>0</v>
      </c>
      <c r="R115" s="7">
        <v>0</v>
      </c>
    </row>
    <row r="116" spans="1:18" x14ac:dyDescent="0.3">
      <c r="A116" t="s">
        <v>365</v>
      </c>
      <c r="B116" t="s">
        <v>36</v>
      </c>
      <c r="C116" t="s">
        <v>353</v>
      </c>
      <c r="D116" t="s">
        <v>366</v>
      </c>
      <c r="E116" t="s">
        <v>340</v>
      </c>
      <c r="F116" s="6">
        <v>2559</v>
      </c>
      <c r="G116">
        <v>-70.616889</v>
      </c>
      <c r="H116">
        <v>41.691966999999899</v>
      </c>
      <c r="I116" t="s">
        <v>54</v>
      </c>
      <c r="L116" s="7">
        <v>0</v>
      </c>
      <c r="M116" s="7">
        <v>0</v>
      </c>
      <c r="N116" s="7">
        <v>0</v>
      </c>
      <c r="O116" s="7">
        <f t="shared" si="1"/>
        <v>0</v>
      </c>
      <c r="P116" s="7">
        <v>0</v>
      </c>
      <c r="Q116" s="7">
        <v>0</v>
      </c>
      <c r="R116" s="7">
        <v>0</v>
      </c>
    </row>
    <row r="117" spans="1:18" x14ac:dyDescent="0.3">
      <c r="A117" t="s">
        <v>367</v>
      </c>
      <c r="B117" t="s">
        <v>36</v>
      </c>
      <c r="C117" t="s">
        <v>353</v>
      </c>
      <c r="D117" t="s">
        <v>368</v>
      </c>
      <c r="E117" t="s">
        <v>340</v>
      </c>
      <c r="F117" s="6">
        <v>2559</v>
      </c>
      <c r="G117">
        <v>-70.617172999999895</v>
      </c>
      <c r="H117">
        <v>41.691761999999898</v>
      </c>
      <c r="I117" t="s">
        <v>54</v>
      </c>
      <c r="L117" s="7">
        <v>0</v>
      </c>
      <c r="M117" s="7">
        <v>0</v>
      </c>
      <c r="N117" s="7">
        <v>0</v>
      </c>
      <c r="O117" s="7">
        <f t="shared" si="1"/>
        <v>0</v>
      </c>
      <c r="P117" s="7">
        <v>0</v>
      </c>
      <c r="Q117" s="7">
        <v>0</v>
      </c>
      <c r="R117" s="7">
        <v>0</v>
      </c>
    </row>
    <row r="118" spans="1:18" x14ac:dyDescent="0.3">
      <c r="A118" t="s">
        <v>369</v>
      </c>
      <c r="B118" t="s">
        <v>36</v>
      </c>
      <c r="C118" t="s">
        <v>370</v>
      </c>
      <c r="D118" t="s">
        <v>371</v>
      </c>
      <c r="E118" t="s">
        <v>340</v>
      </c>
      <c r="F118" s="6">
        <v>2532</v>
      </c>
      <c r="G118">
        <v>-70.596378000000001</v>
      </c>
      <c r="H118">
        <v>41.742901000000003</v>
      </c>
      <c r="I118" t="s">
        <v>54</v>
      </c>
      <c r="L118" s="7">
        <v>0</v>
      </c>
      <c r="M118" s="7">
        <v>0</v>
      </c>
      <c r="N118" s="7">
        <v>0</v>
      </c>
      <c r="O118" s="7">
        <f t="shared" si="1"/>
        <v>0</v>
      </c>
      <c r="P118" s="7">
        <v>0</v>
      </c>
      <c r="Q118" s="7">
        <v>0</v>
      </c>
      <c r="R118" s="7">
        <v>0</v>
      </c>
    </row>
    <row r="119" spans="1:18" x14ac:dyDescent="0.3">
      <c r="A119" t="s">
        <v>372</v>
      </c>
      <c r="B119" t="s">
        <v>36</v>
      </c>
      <c r="C119" t="s">
        <v>373</v>
      </c>
      <c r="D119" t="s">
        <v>374</v>
      </c>
      <c r="E119" t="s">
        <v>340</v>
      </c>
      <c r="F119" s="6">
        <v>2534</v>
      </c>
      <c r="G119">
        <v>-70.606016999999895</v>
      </c>
      <c r="H119">
        <v>41.676167</v>
      </c>
      <c r="I119" t="s">
        <v>54</v>
      </c>
      <c r="L119" s="7">
        <v>0</v>
      </c>
      <c r="M119" s="7">
        <v>0</v>
      </c>
      <c r="N119" s="7">
        <v>0</v>
      </c>
      <c r="O119" s="7">
        <f t="shared" si="1"/>
        <v>0</v>
      </c>
      <c r="P119" s="7">
        <v>0</v>
      </c>
      <c r="Q119" s="7">
        <v>0</v>
      </c>
      <c r="R119" s="7">
        <v>0</v>
      </c>
    </row>
    <row r="120" spans="1:18" x14ac:dyDescent="0.3">
      <c r="A120" t="s">
        <v>375</v>
      </c>
      <c r="B120" t="s">
        <v>36</v>
      </c>
      <c r="C120" t="s">
        <v>376</v>
      </c>
      <c r="D120" t="s">
        <v>377</v>
      </c>
      <c r="E120" t="s">
        <v>340</v>
      </c>
      <c r="F120" s="6">
        <v>2532</v>
      </c>
      <c r="G120">
        <v>-70.598196000000002</v>
      </c>
      <c r="H120">
        <v>41.740910999999898</v>
      </c>
      <c r="I120" t="s">
        <v>58</v>
      </c>
      <c r="L120" s="7">
        <v>0</v>
      </c>
      <c r="M120" s="7">
        <v>0</v>
      </c>
      <c r="N120" s="7">
        <v>0</v>
      </c>
      <c r="O120" s="7">
        <f t="shared" si="1"/>
        <v>0</v>
      </c>
      <c r="P120" s="7">
        <v>0</v>
      </c>
      <c r="Q120" s="7">
        <v>0</v>
      </c>
      <c r="R120" s="7">
        <v>0</v>
      </c>
    </row>
    <row r="121" spans="1:18" x14ac:dyDescent="0.3">
      <c r="A121" t="s">
        <v>378</v>
      </c>
      <c r="B121" t="s">
        <v>36</v>
      </c>
      <c r="C121" t="s">
        <v>379</v>
      </c>
      <c r="D121" t="s">
        <v>380</v>
      </c>
      <c r="E121" t="s">
        <v>340</v>
      </c>
      <c r="F121" s="6">
        <v>2532</v>
      </c>
      <c r="G121">
        <v>-70.585341</v>
      </c>
      <c r="H121">
        <v>41.729252000000002</v>
      </c>
      <c r="I121" t="s">
        <v>58</v>
      </c>
      <c r="L121" s="7">
        <v>0</v>
      </c>
      <c r="M121" s="7">
        <v>0</v>
      </c>
      <c r="N121" s="7">
        <v>0</v>
      </c>
      <c r="O121" s="7">
        <f t="shared" si="1"/>
        <v>0</v>
      </c>
      <c r="P121" s="7">
        <v>0</v>
      </c>
      <c r="Q121" s="7">
        <v>0</v>
      </c>
      <c r="R121" s="7">
        <v>0</v>
      </c>
    </row>
    <row r="122" spans="1:18" x14ac:dyDescent="0.3">
      <c r="A122" t="s">
        <v>381</v>
      </c>
      <c r="B122" t="s">
        <v>36</v>
      </c>
      <c r="C122" t="s">
        <v>373</v>
      </c>
      <c r="D122" t="s">
        <v>346</v>
      </c>
      <c r="E122" t="s">
        <v>340</v>
      </c>
      <c r="F122" s="6">
        <v>2559</v>
      </c>
      <c r="G122">
        <v>-70.614839000000003</v>
      </c>
      <c r="H122">
        <v>41.693981000000001</v>
      </c>
      <c r="I122" t="s">
        <v>58</v>
      </c>
      <c r="L122" s="7">
        <v>0</v>
      </c>
      <c r="M122" s="7">
        <v>0</v>
      </c>
      <c r="N122" s="7">
        <v>0</v>
      </c>
      <c r="O122" s="7">
        <f t="shared" si="1"/>
        <v>0</v>
      </c>
      <c r="P122" s="7">
        <v>0</v>
      </c>
      <c r="Q122" s="7">
        <v>0</v>
      </c>
      <c r="R122" s="7">
        <v>0</v>
      </c>
    </row>
    <row r="123" spans="1:18" x14ac:dyDescent="0.3">
      <c r="A123" t="s">
        <v>382</v>
      </c>
      <c r="B123" t="s">
        <v>36</v>
      </c>
      <c r="C123" t="s">
        <v>373</v>
      </c>
      <c r="D123" t="s">
        <v>346</v>
      </c>
      <c r="E123" t="s">
        <v>340</v>
      </c>
      <c r="F123" s="6">
        <v>2559</v>
      </c>
      <c r="G123">
        <v>-70.614839000000003</v>
      </c>
      <c r="H123">
        <v>41.693981000000001</v>
      </c>
      <c r="I123" t="s">
        <v>58</v>
      </c>
      <c r="L123" s="7">
        <v>0</v>
      </c>
      <c r="M123" s="7">
        <v>0</v>
      </c>
      <c r="N123" s="7">
        <v>0</v>
      </c>
      <c r="O123" s="7">
        <f t="shared" si="1"/>
        <v>0</v>
      </c>
      <c r="P123" s="7">
        <v>0</v>
      </c>
      <c r="Q123" s="7">
        <v>0</v>
      </c>
      <c r="R123" s="7">
        <v>0</v>
      </c>
    </row>
    <row r="124" spans="1:18" x14ac:dyDescent="0.3">
      <c r="A124" t="s">
        <v>383</v>
      </c>
      <c r="B124" t="s">
        <v>36</v>
      </c>
      <c r="C124" t="s">
        <v>373</v>
      </c>
      <c r="D124" t="s">
        <v>346</v>
      </c>
      <c r="E124" t="s">
        <v>340</v>
      </c>
      <c r="F124" s="6">
        <v>2559</v>
      </c>
      <c r="G124">
        <v>-70.614839000000003</v>
      </c>
      <c r="H124">
        <v>41.693981000000001</v>
      </c>
      <c r="I124" t="s">
        <v>58</v>
      </c>
      <c r="L124" s="7">
        <v>0</v>
      </c>
      <c r="M124" s="7">
        <v>0</v>
      </c>
      <c r="N124" s="7">
        <v>0</v>
      </c>
      <c r="O124" s="7">
        <f t="shared" si="1"/>
        <v>0</v>
      </c>
      <c r="P124" s="7">
        <v>0</v>
      </c>
      <c r="Q124" s="7">
        <v>0</v>
      </c>
      <c r="R124" s="7">
        <v>0</v>
      </c>
    </row>
    <row r="125" spans="1:18" x14ac:dyDescent="0.3">
      <c r="A125" t="s">
        <v>384</v>
      </c>
      <c r="B125" t="s">
        <v>36</v>
      </c>
      <c r="C125" t="s">
        <v>373</v>
      </c>
      <c r="D125" t="s">
        <v>346</v>
      </c>
      <c r="E125" t="s">
        <v>340</v>
      </c>
      <c r="F125" s="6">
        <v>2559</v>
      </c>
      <c r="G125">
        <v>-70.614839000000003</v>
      </c>
      <c r="H125">
        <v>41.693981000000001</v>
      </c>
      <c r="I125" t="s">
        <v>58</v>
      </c>
      <c r="L125" s="7">
        <v>0</v>
      </c>
      <c r="M125" s="7">
        <v>0</v>
      </c>
      <c r="N125" s="7">
        <v>0</v>
      </c>
      <c r="O125" s="7">
        <f t="shared" si="1"/>
        <v>0</v>
      </c>
      <c r="P125" s="7">
        <v>0</v>
      </c>
      <c r="Q125" s="7">
        <v>0</v>
      </c>
      <c r="R125" s="7">
        <v>0</v>
      </c>
    </row>
    <row r="126" spans="1:18" x14ac:dyDescent="0.3">
      <c r="A126" t="s">
        <v>385</v>
      </c>
      <c r="B126" t="s">
        <v>36</v>
      </c>
      <c r="C126" t="s">
        <v>373</v>
      </c>
      <c r="D126" t="s">
        <v>346</v>
      </c>
      <c r="E126" t="s">
        <v>340</v>
      </c>
      <c r="F126" s="6">
        <v>2559</v>
      </c>
      <c r="G126">
        <v>-70.614839000000003</v>
      </c>
      <c r="H126">
        <v>41.693981000000001</v>
      </c>
      <c r="I126" t="s">
        <v>58</v>
      </c>
      <c r="L126" s="7">
        <v>0</v>
      </c>
      <c r="M126" s="7">
        <v>0</v>
      </c>
      <c r="N126" s="7">
        <v>0</v>
      </c>
      <c r="O126" s="7">
        <f t="shared" si="1"/>
        <v>0</v>
      </c>
      <c r="P126" s="7">
        <v>0</v>
      </c>
      <c r="Q126" s="7">
        <v>0</v>
      </c>
      <c r="R126" s="7">
        <v>0</v>
      </c>
    </row>
    <row r="127" spans="1:18" x14ac:dyDescent="0.3">
      <c r="A127" t="s">
        <v>386</v>
      </c>
      <c r="B127" t="s">
        <v>36</v>
      </c>
      <c r="C127" t="s">
        <v>373</v>
      </c>
      <c r="D127" t="s">
        <v>346</v>
      </c>
      <c r="E127" t="s">
        <v>340</v>
      </c>
      <c r="F127" s="6">
        <v>2559</v>
      </c>
      <c r="G127">
        <v>-70.614839000000003</v>
      </c>
      <c r="H127">
        <v>41.693981000000001</v>
      </c>
      <c r="I127" t="s">
        <v>58</v>
      </c>
      <c r="L127" s="7">
        <v>0</v>
      </c>
      <c r="M127" s="7">
        <v>0</v>
      </c>
      <c r="N127" s="7">
        <v>0</v>
      </c>
      <c r="O127" s="7">
        <f t="shared" si="1"/>
        <v>0</v>
      </c>
      <c r="P127" s="7">
        <v>0</v>
      </c>
      <c r="Q127" s="7">
        <v>0</v>
      </c>
      <c r="R127" s="7">
        <v>0</v>
      </c>
    </row>
    <row r="128" spans="1:18" x14ac:dyDescent="0.3">
      <c r="A128" t="s">
        <v>387</v>
      </c>
      <c r="B128" t="s">
        <v>36</v>
      </c>
      <c r="C128" t="s">
        <v>373</v>
      </c>
      <c r="D128" t="s">
        <v>346</v>
      </c>
      <c r="E128" t="s">
        <v>340</v>
      </c>
      <c r="F128" s="6">
        <v>2559</v>
      </c>
      <c r="G128">
        <v>-70.614839000000003</v>
      </c>
      <c r="H128">
        <v>41.693981000000001</v>
      </c>
      <c r="I128" t="s">
        <v>58</v>
      </c>
      <c r="L128" s="7">
        <v>0</v>
      </c>
      <c r="M128" s="7">
        <v>0</v>
      </c>
      <c r="N128" s="7">
        <v>0</v>
      </c>
      <c r="O128" s="7">
        <f t="shared" si="1"/>
        <v>0</v>
      </c>
      <c r="P128" s="7">
        <v>0</v>
      </c>
      <c r="Q128" s="7">
        <v>0</v>
      </c>
      <c r="R128" s="7">
        <v>0</v>
      </c>
    </row>
    <row r="129" spans="1:18" x14ac:dyDescent="0.3">
      <c r="A129" t="s">
        <v>388</v>
      </c>
      <c r="B129" t="s">
        <v>36</v>
      </c>
      <c r="C129" t="s">
        <v>373</v>
      </c>
      <c r="D129" t="s">
        <v>346</v>
      </c>
      <c r="E129" t="s">
        <v>340</v>
      </c>
      <c r="F129" s="6">
        <v>2559</v>
      </c>
      <c r="G129">
        <v>-70.614839000000003</v>
      </c>
      <c r="H129">
        <v>41.693981000000001</v>
      </c>
      <c r="I129" t="s">
        <v>58</v>
      </c>
      <c r="L129" s="7">
        <v>0</v>
      </c>
      <c r="M129" s="7">
        <v>0</v>
      </c>
      <c r="N129" s="7">
        <v>0</v>
      </c>
      <c r="O129" s="7">
        <f t="shared" si="1"/>
        <v>0</v>
      </c>
      <c r="P129" s="7">
        <v>0</v>
      </c>
      <c r="Q129" s="7">
        <v>0</v>
      </c>
      <c r="R129" s="7">
        <v>0</v>
      </c>
    </row>
    <row r="130" spans="1:18" x14ac:dyDescent="0.3">
      <c r="A130" t="s">
        <v>389</v>
      </c>
      <c r="B130" t="s">
        <v>36</v>
      </c>
      <c r="C130" t="s">
        <v>390</v>
      </c>
      <c r="D130" t="s">
        <v>391</v>
      </c>
      <c r="E130" t="s">
        <v>340</v>
      </c>
      <c r="F130" s="6">
        <v>2559</v>
      </c>
      <c r="G130">
        <v>-70.588113000000007</v>
      </c>
      <c r="H130">
        <v>41.696848000000003</v>
      </c>
      <c r="I130" t="s">
        <v>58</v>
      </c>
      <c r="L130" s="7">
        <v>0</v>
      </c>
      <c r="M130" s="7">
        <v>0</v>
      </c>
      <c r="N130" s="7">
        <v>0</v>
      </c>
      <c r="O130" s="7">
        <f t="shared" si="1"/>
        <v>0</v>
      </c>
      <c r="P130" s="7">
        <v>0</v>
      </c>
      <c r="Q130" s="7">
        <v>0</v>
      </c>
      <c r="R130" s="7">
        <v>0</v>
      </c>
    </row>
    <row r="131" spans="1:18" x14ac:dyDescent="0.3">
      <c r="A131" t="s">
        <v>392</v>
      </c>
      <c r="B131" t="s">
        <v>36</v>
      </c>
      <c r="C131" t="s">
        <v>393</v>
      </c>
      <c r="D131" t="s">
        <v>394</v>
      </c>
      <c r="E131" t="s">
        <v>340</v>
      </c>
      <c r="F131" s="6">
        <v>2532</v>
      </c>
      <c r="G131">
        <v>-70.585061999999894</v>
      </c>
      <c r="H131">
        <v>41.728403</v>
      </c>
      <c r="I131" t="s">
        <v>58</v>
      </c>
      <c r="L131" s="7">
        <v>0</v>
      </c>
      <c r="M131" s="7">
        <v>0</v>
      </c>
      <c r="N131" s="7">
        <v>0</v>
      </c>
      <c r="O131" s="7">
        <f t="shared" ref="O131:O194" si="2">SUM(L131:N131)</f>
        <v>0</v>
      </c>
      <c r="P131" s="7">
        <v>0</v>
      </c>
      <c r="Q131" s="7">
        <v>0</v>
      </c>
      <c r="R131" s="7">
        <v>0</v>
      </c>
    </row>
    <row r="132" spans="1:18" x14ac:dyDescent="0.3">
      <c r="A132" t="s">
        <v>395</v>
      </c>
      <c r="B132" t="s">
        <v>36</v>
      </c>
      <c r="C132" t="s">
        <v>396</v>
      </c>
      <c r="D132" t="s">
        <v>397</v>
      </c>
      <c r="E132" t="s">
        <v>340</v>
      </c>
      <c r="F132" s="6">
        <v>2532</v>
      </c>
      <c r="G132">
        <v>-70.586167000000003</v>
      </c>
      <c r="H132">
        <v>41.728088</v>
      </c>
      <c r="I132" t="s">
        <v>58</v>
      </c>
      <c r="L132" s="7">
        <v>0</v>
      </c>
      <c r="M132" s="7">
        <v>0</v>
      </c>
      <c r="N132" s="7">
        <v>0</v>
      </c>
      <c r="O132" s="7">
        <f t="shared" si="2"/>
        <v>0</v>
      </c>
      <c r="P132" s="7">
        <v>0</v>
      </c>
      <c r="Q132" s="7">
        <v>0</v>
      </c>
      <c r="R132" s="7">
        <v>0</v>
      </c>
    </row>
    <row r="133" spans="1:18" x14ac:dyDescent="0.3">
      <c r="A133" t="s">
        <v>398</v>
      </c>
      <c r="B133" t="s">
        <v>36</v>
      </c>
      <c r="C133" t="s">
        <v>399</v>
      </c>
      <c r="D133" t="s">
        <v>400</v>
      </c>
      <c r="E133" t="s">
        <v>340</v>
      </c>
      <c r="F133" s="6">
        <v>2532</v>
      </c>
      <c r="G133">
        <v>-70.586716999999894</v>
      </c>
      <c r="H133">
        <v>41.729126000000001</v>
      </c>
      <c r="I133" t="s">
        <v>58</v>
      </c>
      <c r="L133" s="7">
        <v>0</v>
      </c>
      <c r="M133" s="7">
        <v>0</v>
      </c>
      <c r="N133" s="7">
        <v>0</v>
      </c>
      <c r="O133" s="7">
        <f t="shared" si="2"/>
        <v>0</v>
      </c>
      <c r="P133" s="7">
        <v>0</v>
      </c>
      <c r="Q133" s="7">
        <v>0</v>
      </c>
      <c r="R133" s="7">
        <v>0</v>
      </c>
    </row>
    <row r="134" spans="1:18" x14ac:dyDescent="0.3">
      <c r="A134" t="s">
        <v>401</v>
      </c>
      <c r="B134" t="s">
        <v>36</v>
      </c>
      <c r="C134" t="s">
        <v>402</v>
      </c>
      <c r="D134" t="s">
        <v>403</v>
      </c>
      <c r="E134" t="s">
        <v>340</v>
      </c>
      <c r="F134" s="6">
        <v>2559</v>
      </c>
      <c r="G134">
        <v>-70.602372000000003</v>
      </c>
      <c r="H134">
        <v>41.688378</v>
      </c>
      <c r="I134" t="s">
        <v>58</v>
      </c>
      <c r="L134" s="7">
        <v>0</v>
      </c>
      <c r="M134" s="7">
        <v>0</v>
      </c>
      <c r="N134" s="7">
        <v>0</v>
      </c>
      <c r="O134" s="7">
        <f t="shared" si="2"/>
        <v>0</v>
      </c>
      <c r="P134" s="7">
        <v>0</v>
      </c>
      <c r="Q134" s="7">
        <v>0</v>
      </c>
      <c r="R134" s="7">
        <v>0</v>
      </c>
    </row>
    <row r="135" spans="1:18" x14ac:dyDescent="0.3">
      <c r="A135" t="s">
        <v>404</v>
      </c>
      <c r="B135" t="s">
        <v>36</v>
      </c>
      <c r="C135" t="s">
        <v>405</v>
      </c>
      <c r="D135" t="s">
        <v>406</v>
      </c>
      <c r="E135" t="s">
        <v>340</v>
      </c>
      <c r="F135" s="6">
        <v>2532</v>
      </c>
      <c r="G135">
        <v>-70.610729000000006</v>
      </c>
      <c r="H135">
        <v>41.758557000000003</v>
      </c>
      <c r="I135" t="s">
        <v>58</v>
      </c>
      <c r="L135" s="7">
        <v>0</v>
      </c>
      <c r="M135" s="7">
        <v>0</v>
      </c>
      <c r="N135" s="7">
        <v>0</v>
      </c>
      <c r="O135" s="7">
        <f t="shared" si="2"/>
        <v>0</v>
      </c>
      <c r="P135" s="7">
        <v>0</v>
      </c>
      <c r="Q135" s="7">
        <v>0</v>
      </c>
      <c r="R135" s="7">
        <v>0</v>
      </c>
    </row>
    <row r="136" spans="1:18" x14ac:dyDescent="0.3">
      <c r="A136" t="s">
        <v>407</v>
      </c>
      <c r="B136" t="s">
        <v>36</v>
      </c>
      <c r="C136" t="s">
        <v>408</v>
      </c>
      <c r="D136" t="s">
        <v>409</v>
      </c>
      <c r="E136" t="s">
        <v>340</v>
      </c>
      <c r="F136" s="6">
        <v>2532</v>
      </c>
      <c r="G136">
        <v>-70.604911999999899</v>
      </c>
      <c r="H136">
        <v>41.747301999999898</v>
      </c>
      <c r="I136" t="s">
        <v>58</v>
      </c>
      <c r="L136" s="7">
        <v>0</v>
      </c>
      <c r="M136" s="7">
        <v>0</v>
      </c>
      <c r="N136" s="7">
        <v>0</v>
      </c>
      <c r="O136" s="7">
        <f t="shared" si="2"/>
        <v>0</v>
      </c>
      <c r="P136" s="7">
        <v>0</v>
      </c>
      <c r="Q136" s="7">
        <v>0</v>
      </c>
      <c r="R136" s="7">
        <v>0</v>
      </c>
    </row>
    <row r="137" spans="1:18" x14ac:dyDescent="0.3">
      <c r="A137" t="s">
        <v>410</v>
      </c>
      <c r="B137" t="s">
        <v>36</v>
      </c>
      <c r="C137" t="s">
        <v>411</v>
      </c>
      <c r="D137" t="s">
        <v>412</v>
      </c>
      <c r="E137" t="s">
        <v>340</v>
      </c>
      <c r="F137" s="6">
        <v>2559</v>
      </c>
      <c r="G137">
        <v>-70.600496000000007</v>
      </c>
      <c r="H137">
        <v>41.686506999999899</v>
      </c>
      <c r="I137" t="s">
        <v>58</v>
      </c>
      <c r="L137" s="7">
        <v>0</v>
      </c>
      <c r="M137" s="7">
        <v>0</v>
      </c>
      <c r="N137" s="7">
        <v>0</v>
      </c>
      <c r="O137" s="7">
        <f t="shared" si="2"/>
        <v>0</v>
      </c>
      <c r="P137" s="7">
        <v>0</v>
      </c>
      <c r="Q137" s="7">
        <v>0</v>
      </c>
      <c r="R137" s="7">
        <v>0</v>
      </c>
    </row>
    <row r="138" spans="1:18" x14ac:dyDescent="0.3">
      <c r="A138" t="s">
        <v>413</v>
      </c>
      <c r="B138" t="s">
        <v>36</v>
      </c>
      <c r="C138" t="s">
        <v>414</v>
      </c>
      <c r="D138" t="s">
        <v>415</v>
      </c>
      <c r="E138" t="s">
        <v>340</v>
      </c>
      <c r="F138" s="6">
        <v>2532</v>
      </c>
      <c r="G138">
        <v>-70.585723000000002</v>
      </c>
      <c r="H138">
        <v>41.734687999999899</v>
      </c>
      <c r="I138" t="s">
        <v>58</v>
      </c>
      <c r="L138" s="7">
        <v>0</v>
      </c>
      <c r="M138" s="7">
        <v>0</v>
      </c>
      <c r="N138" s="7">
        <v>0</v>
      </c>
      <c r="O138" s="7">
        <f t="shared" si="2"/>
        <v>0</v>
      </c>
      <c r="P138" s="7">
        <v>0</v>
      </c>
      <c r="Q138" s="7">
        <v>0</v>
      </c>
      <c r="R138" s="7">
        <v>0</v>
      </c>
    </row>
    <row r="139" spans="1:18" x14ac:dyDescent="0.3">
      <c r="A139" t="s">
        <v>416</v>
      </c>
      <c r="B139" t="s">
        <v>36</v>
      </c>
      <c r="C139" t="s">
        <v>417</v>
      </c>
      <c r="D139" t="s">
        <v>418</v>
      </c>
      <c r="E139" t="s">
        <v>340</v>
      </c>
      <c r="F139" s="6">
        <v>2532</v>
      </c>
      <c r="G139">
        <v>-70.598071000000004</v>
      </c>
      <c r="H139">
        <v>41.742198000000002</v>
      </c>
      <c r="I139" t="s">
        <v>45</v>
      </c>
      <c r="L139" s="7">
        <v>0</v>
      </c>
      <c r="M139" s="7">
        <v>0</v>
      </c>
      <c r="N139" s="7">
        <v>0</v>
      </c>
      <c r="O139" s="7">
        <f t="shared" si="2"/>
        <v>0</v>
      </c>
      <c r="P139" s="7">
        <v>0</v>
      </c>
      <c r="Q139" s="7">
        <v>0</v>
      </c>
      <c r="R139" s="7">
        <v>0</v>
      </c>
    </row>
    <row r="140" spans="1:18" x14ac:dyDescent="0.3">
      <c r="A140" t="s">
        <v>419</v>
      </c>
      <c r="B140" t="s">
        <v>36</v>
      </c>
      <c r="C140" t="s">
        <v>420</v>
      </c>
      <c r="D140" t="s">
        <v>421</v>
      </c>
      <c r="E140" t="s">
        <v>340</v>
      </c>
      <c r="F140" s="6">
        <v>2532</v>
      </c>
      <c r="G140">
        <v>-70.597873000000007</v>
      </c>
      <c r="H140">
        <v>41.753357999999899</v>
      </c>
      <c r="I140" t="s">
        <v>189</v>
      </c>
      <c r="L140" s="7">
        <v>0</v>
      </c>
      <c r="M140" s="7">
        <v>0</v>
      </c>
      <c r="N140" s="7">
        <v>0</v>
      </c>
      <c r="O140" s="7">
        <f t="shared" si="2"/>
        <v>0</v>
      </c>
      <c r="P140" s="7">
        <v>0</v>
      </c>
      <c r="Q140" s="7">
        <v>0</v>
      </c>
      <c r="R140" s="7">
        <v>0</v>
      </c>
    </row>
    <row r="141" spans="1:18" x14ac:dyDescent="0.3">
      <c r="A141" t="s">
        <v>422</v>
      </c>
      <c r="B141" t="s">
        <v>36</v>
      </c>
      <c r="C141" t="s">
        <v>353</v>
      </c>
      <c r="D141" t="s">
        <v>423</v>
      </c>
      <c r="E141" t="s">
        <v>340</v>
      </c>
      <c r="F141" s="6">
        <v>2559</v>
      </c>
      <c r="G141">
        <v>-70.616918999999896</v>
      </c>
      <c r="H141">
        <v>41.691965000000003</v>
      </c>
      <c r="I141" t="s">
        <v>189</v>
      </c>
      <c r="L141" s="7">
        <v>0</v>
      </c>
      <c r="M141" s="7">
        <v>0</v>
      </c>
      <c r="N141" s="7">
        <v>0</v>
      </c>
      <c r="O141" s="7">
        <f t="shared" si="2"/>
        <v>0</v>
      </c>
      <c r="P141" s="7">
        <v>0</v>
      </c>
      <c r="Q141" s="7">
        <v>0</v>
      </c>
      <c r="R141" s="7">
        <v>0</v>
      </c>
    </row>
    <row r="142" spans="1:18" x14ac:dyDescent="0.3">
      <c r="A142" t="s">
        <v>424</v>
      </c>
      <c r="B142" t="s">
        <v>36</v>
      </c>
      <c r="C142" t="s">
        <v>425</v>
      </c>
      <c r="D142" t="s">
        <v>426</v>
      </c>
      <c r="E142" t="s">
        <v>340</v>
      </c>
      <c r="F142" s="6">
        <v>2553</v>
      </c>
      <c r="G142">
        <v>-70.616704999999897</v>
      </c>
      <c r="H142">
        <v>41.713346999999899</v>
      </c>
      <c r="I142" t="s">
        <v>189</v>
      </c>
      <c r="L142" s="7">
        <v>0</v>
      </c>
      <c r="M142" s="7">
        <v>0</v>
      </c>
      <c r="N142" s="7">
        <v>0</v>
      </c>
      <c r="O142" s="7">
        <f t="shared" si="2"/>
        <v>0</v>
      </c>
      <c r="P142" s="7">
        <v>0</v>
      </c>
      <c r="Q142" s="7">
        <v>0</v>
      </c>
      <c r="R142" s="7">
        <v>0</v>
      </c>
    </row>
    <row r="143" spans="1:18" x14ac:dyDescent="0.3">
      <c r="A143" t="s">
        <v>427</v>
      </c>
      <c r="B143" t="s">
        <v>36</v>
      </c>
      <c r="C143" t="s">
        <v>428</v>
      </c>
      <c r="D143" t="s">
        <v>354</v>
      </c>
      <c r="E143" t="s">
        <v>340</v>
      </c>
      <c r="F143" s="6">
        <v>2559</v>
      </c>
      <c r="G143">
        <v>-70.618279000000001</v>
      </c>
      <c r="H143">
        <v>41.6923409999999</v>
      </c>
      <c r="I143" t="s">
        <v>189</v>
      </c>
      <c r="L143" s="7">
        <v>0</v>
      </c>
      <c r="M143" s="7">
        <v>0</v>
      </c>
      <c r="N143" s="7">
        <v>0</v>
      </c>
      <c r="O143" s="7">
        <f t="shared" si="2"/>
        <v>0</v>
      </c>
      <c r="P143" s="7">
        <v>0</v>
      </c>
      <c r="Q143" s="7">
        <v>0</v>
      </c>
      <c r="R143" s="7">
        <v>0</v>
      </c>
    </row>
    <row r="144" spans="1:18" x14ac:dyDescent="0.3">
      <c r="A144" t="s">
        <v>429</v>
      </c>
      <c r="B144" t="s">
        <v>36</v>
      </c>
      <c r="C144" t="s">
        <v>430</v>
      </c>
      <c r="D144" t="s">
        <v>358</v>
      </c>
      <c r="E144" t="s">
        <v>340</v>
      </c>
      <c r="F144" s="6">
        <v>2559</v>
      </c>
      <c r="G144">
        <v>-70.617700999999897</v>
      </c>
      <c r="H144">
        <v>41.692191000000001</v>
      </c>
      <c r="I144" t="s">
        <v>189</v>
      </c>
      <c r="L144" s="7">
        <v>0</v>
      </c>
      <c r="M144" s="7">
        <v>0</v>
      </c>
      <c r="N144" s="7">
        <v>0</v>
      </c>
      <c r="O144" s="7">
        <f t="shared" si="2"/>
        <v>0</v>
      </c>
      <c r="P144" s="7">
        <v>0</v>
      </c>
      <c r="Q144" s="7">
        <v>0</v>
      </c>
      <c r="R144" s="7">
        <v>0</v>
      </c>
    </row>
    <row r="145" spans="1:18" x14ac:dyDescent="0.3">
      <c r="A145" t="s">
        <v>431</v>
      </c>
      <c r="B145" t="s">
        <v>36</v>
      </c>
      <c r="C145" t="s">
        <v>432</v>
      </c>
      <c r="D145" t="s">
        <v>433</v>
      </c>
      <c r="E145" t="s">
        <v>340</v>
      </c>
      <c r="F145" s="6">
        <v>2562</v>
      </c>
      <c r="G145">
        <v>-70.531245999999896</v>
      </c>
      <c r="H145">
        <v>41.778098</v>
      </c>
      <c r="I145" t="s">
        <v>49</v>
      </c>
      <c r="L145" s="7">
        <v>0</v>
      </c>
      <c r="M145" s="7">
        <v>0</v>
      </c>
      <c r="N145" s="7">
        <v>0</v>
      </c>
      <c r="O145" s="7">
        <f t="shared" si="2"/>
        <v>0</v>
      </c>
      <c r="P145" s="7">
        <v>0</v>
      </c>
      <c r="Q145" s="7">
        <v>0</v>
      </c>
      <c r="R145" s="7">
        <v>0</v>
      </c>
    </row>
    <row r="146" spans="1:18" x14ac:dyDescent="0.3">
      <c r="A146" t="s">
        <v>434</v>
      </c>
      <c r="B146" t="s">
        <v>36</v>
      </c>
      <c r="C146" t="s">
        <v>435</v>
      </c>
      <c r="D146" t="s">
        <v>436</v>
      </c>
      <c r="E146" t="s">
        <v>340</v>
      </c>
      <c r="F146" s="6">
        <v>2532</v>
      </c>
      <c r="G146">
        <v>-70.612195999999898</v>
      </c>
      <c r="H146">
        <v>41.746481000000003</v>
      </c>
      <c r="I146" t="s">
        <v>49</v>
      </c>
      <c r="L146" s="7">
        <v>0</v>
      </c>
      <c r="M146" s="7">
        <v>0</v>
      </c>
      <c r="N146" s="7">
        <v>0</v>
      </c>
      <c r="O146" s="7">
        <f t="shared" si="2"/>
        <v>0</v>
      </c>
      <c r="P146" s="7">
        <v>0</v>
      </c>
      <c r="Q146" s="7">
        <v>0</v>
      </c>
      <c r="R146" s="7">
        <v>0</v>
      </c>
    </row>
    <row r="147" spans="1:18" x14ac:dyDescent="0.3">
      <c r="A147" t="s">
        <v>437</v>
      </c>
      <c r="B147" t="s">
        <v>36</v>
      </c>
      <c r="C147" t="s">
        <v>438</v>
      </c>
      <c r="D147" t="s">
        <v>439</v>
      </c>
      <c r="E147" t="s">
        <v>340</v>
      </c>
      <c r="F147" s="6">
        <v>2532</v>
      </c>
      <c r="G147">
        <v>-70.590283999999897</v>
      </c>
      <c r="H147">
        <v>41.740588000000002</v>
      </c>
      <c r="I147" t="s">
        <v>49</v>
      </c>
      <c r="L147" s="7">
        <v>0</v>
      </c>
      <c r="M147" s="7">
        <v>0</v>
      </c>
      <c r="N147" s="7">
        <v>0</v>
      </c>
      <c r="O147" s="7">
        <f t="shared" si="2"/>
        <v>0</v>
      </c>
      <c r="P147" s="7">
        <v>0</v>
      </c>
      <c r="Q147" s="7">
        <v>0</v>
      </c>
      <c r="R147" s="7">
        <v>0</v>
      </c>
    </row>
    <row r="148" spans="1:18" x14ac:dyDescent="0.3">
      <c r="A148" t="s">
        <v>440</v>
      </c>
      <c r="B148" t="s">
        <v>36</v>
      </c>
      <c r="C148" t="s">
        <v>441</v>
      </c>
      <c r="D148" t="s">
        <v>442</v>
      </c>
      <c r="E148" t="s">
        <v>340</v>
      </c>
      <c r="F148" s="6">
        <v>2532</v>
      </c>
      <c r="G148">
        <v>-70.590024</v>
      </c>
      <c r="H148">
        <v>41.738261999999899</v>
      </c>
      <c r="I148" t="s">
        <v>49</v>
      </c>
      <c r="L148" s="7">
        <v>0</v>
      </c>
      <c r="M148" s="7">
        <v>0</v>
      </c>
      <c r="N148" s="7">
        <v>0</v>
      </c>
      <c r="O148" s="7">
        <f t="shared" si="2"/>
        <v>0</v>
      </c>
      <c r="P148" s="7">
        <v>0</v>
      </c>
      <c r="Q148" s="7">
        <v>0</v>
      </c>
      <c r="R148" s="7">
        <v>0</v>
      </c>
    </row>
    <row r="149" spans="1:18" x14ac:dyDescent="0.3">
      <c r="A149" t="s">
        <v>443</v>
      </c>
      <c r="B149" t="s">
        <v>36</v>
      </c>
      <c r="C149" t="s">
        <v>444</v>
      </c>
      <c r="D149" t="s">
        <v>445</v>
      </c>
      <c r="E149" t="s">
        <v>340</v>
      </c>
      <c r="F149" s="6">
        <v>2532</v>
      </c>
      <c r="G149">
        <v>-70.578873000000002</v>
      </c>
      <c r="H149">
        <v>41.745266999999899</v>
      </c>
      <c r="I149" t="s">
        <v>49</v>
      </c>
      <c r="L149" s="7">
        <v>0</v>
      </c>
      <c r="M149" s="7">
        <v>0</v>
      </c>
      <c r="N149" s="7">
        <v>0</v>
      </c>
      <c r="O149" s="7">
        <f t="shared" si="2"/>
        <v>0</v>
      </c>
      <c r="P149" s="7">
        <v>0</v>
      </c>
      <c r="Q149" s="7">
        <v>0</v>
      </c>
      <c r="R149" s="7">
        <v>0</v>
      </c>
    </row>
    <row r="150" spans="1:18" x14ac:dyDescent="0.3">
      <c r="A150" t="s">
        <v>446</v>
      </c>
      <c r="B150" t="s">
        <v>36</v>
      </c>
      <c r="C150" t="s">
        <v>447</v>
      </c>
      <c r="D150" t="s">
        <v>448</v>
      </c>
      <c r="E150" t="s">
        <v>340</v>
      </c>
      <c r="F150" s="6">
        <v>2561</v>
      </c>
      <c r="G150">
        <v>-70.538724000000002</v>
      </c>
      <c r="H150">
        <v>41.773536</v>
      </c>
      <c r="I150" t="s">
        <v>49</v>
      </c>
      <c r="L150" s="7">
        <v>0</v>
      </c>
      <c r="M150" s="7">
        <v>0</v>
      </c>
      <c r="N150" s="7">
        <v>0</v>
      </c>
      <c r="O150" s="7">
        <f t="shared" si="2"/>
        <v>0</v>
      </c>
      <c r="P150" s="7">
        <v>0</v>
      </c>
      <c r="Q150" s="7">
        <v>0</v>
      </c>
      <c r="R150" s="7">
        <v>0</v>
      </c>
    </row>
    <row r="151" spans="1:18" x14ac:dyDescent="0.3">
      <c r="A151" t="s">
        <v>449</v>
      </c>
      <c r="B151" t="s">
        <v>36</v>
      </c>
      <c r="C151" t="s">
        <v>450</v>
      </c>
      <c r="D151" t="s">
        <v>397</v>
      </c>
      <c r="E151" t="s">
        <v>340</v>
      </c>
      <c r="F151" s="6">
        <v>2532</v>
      </c>
      <c r="G151">
        <v>-70.586167000000003</v>
      </c>
      <c r="H151">
        <v>41.728088</v>
      </c>
      <c r="I151" t="s">
        <v>49</v>
      </c>
      <c r="L151" s="7">
        <v>0</v>
      </c>
      <c r="M151" s="7">
        <v>0</v>
      </c>
      <c r="N151" s="7">
        <v>0</v>
      </c>
      <c r="O151" s="7">
        <f t="shared" si="2"/>
        <v>0</v>
      </c>
      <c r="P151" s="7">
        <v>0</v>
      </c>
      <c r="Q151" s="7">
        <v>0</v>
      </c>
      <c r="R151" s="7">
        <v>0</v>
      </c>
    </row>
    <row r="152" spans="1:18" x14ac:dyDescent="0.3">
      <c r="A152" t="s">
        <v>451</v>
      </c>
      <c r="B152" t="s">
        <v>36</v>
      </c>
      <c r="C152" t="s">
        <v>452</v>
      </c>
      <c r="D152" t="s">
        <v>453</v>
      </c>
      <c r="E152" t="s">
        <v>340</v>
      </c>
      <c r="F152" s="6">
        <v>2532</v>
      </c>
      <c r="G152">
        <v>-70.580445999999895</v>
      </c>
      <c r="H152">
        <v>41.7599909999999</v>
      </c>
      <c r="I152" t="s">
        <v>49</v>
      </c>
      <c r="L152" s="7">
        <v>0</v>
      </c>
      <c r="M152" s="7">
        <v>0</v>
      </c>
      <c r="N152" s="7">
        <v>0</v>
      </c>
      <c r="O152" s="7">
        <f t="shared" si="2"/>
        <v>0</v>
      </c>
      <c r="P152" s="7">
        <v>0</v>
      </c>
      <c r="Q152" s="7">
        <v>0</v>
      </c>
      <c r="R152" s="7">
        <v>0</v>
      </c>
    </row>
    <row r="153" spans="1:18" x14ac:dyDescent="0.3">
      <c r="A153" t="s">
        <v>454</v>
      </c>
      <c r="B153" t="s">
        <v>36</v>
      </c>
      <c r="C153" t="s">
        <v>455</v>
      </c>
      <c r="D153" t="s">
        <v>456</v>
      </c>
      <c r="E153" t="s">
        <v>457</v>
      </c>
      <c r="F153" s="6">
        <v>1338</v>
      </c>
      <c r="G153">
        <v>-72.792878000000002</v>
      </c>
      <c r="H153">
        <v>42.5912849999999</v>
      </c>
      <c r="I153" t="s">
        <v>45</v>
      </c>
      <c r="L153" s="7">
        <v>0</v>
      </c>
      <c r="M153" s="7">
        <v>0</v>
      </c>
      <c r="N153" s="7">
        <v>0</v>
      </c>
      <c r="O153" s="7">
        <f t="shared" si="2"/>
        <v>0</v>
      </c>
      <c r="P153" s="7">
        <v>0</v>
      </c>
      <c r="Q153" s="7">
        <v>0</v>
      </c>
      <c r="R153" s="7">
        <v>0</v>
      </c>
    </row>
    <row r="154" spans="1:18" x14ac:dyDescent="0.3">
      <c r="A154" t="s">
        <v>458</v>
      </c>
      <c r="B154" t="s">
        <v>36</v>
      </c>
      <c r="C154" t="s">
        <v>459</v>
      </c>
      <c r="D154" t="s">
        <v>460</v>
      </c>
      <c r="E154" t="s">
        <v>457</v>
      </c>
      <c r="F154" s="6">
        <v>1370</v>
      </c>
      <c r="G154">
        <v>-72.755628000000002</v>
      </c>
      <c r="H154">
        <v>42.616470999999898</v>
      </c>
      <c r="I154" t="s">
        <v>49</v>
      </c>
      <c r="L154" s="7">
        <v>0</v>
      </c>
      <c r="M154" s="7">
        <v>0</v>
      </c>
      <c r="N154" s="7">
        <v>0</v>
      </c>
      <c r="O154" s="7">
        <f t="shared" si="2"/>
        <v>0</v>
      </c>
      <c r="P154" s="7">
        <v>0</v>
      </c>
      <c r="Q154" s="7">
        <v>0</v>
      </c>
      <c r="R154" s="7">
        <v>0</v>
      </c>
    </row>
    <row r="155" spans="1:18" x14ac:dyDescent="0.3">
      <c r="A155" t="s">
        <v>461</v>
      </c>
      <c r="B155" t="s">
        <v>36</v>
      </c>
      <c r="C155" t="s">
        <v>462</v>
      </c>
      <c r="D155" t="s">
        <v>463</v>
      </c>
      <c r="E155" t="s">
        <v>464</v>
      </c>
      <c r="F155" s="6">
        <v>1741</v>
      </c>
      <c r="G155">
        <v>-71.351274000000004</v>
      </c>
      <c r="H155">
        <v>42.529418</v>
      </c>
      <c r="I155" t="s">
        <v>54</v>
      </c>
      <c r="L155" s="7">
        <v>0</v>
      </c>
      <c r="M155" s="7">
        <v>0</v>
      </c>
      <c r="N155" s="7">
        <v>0</v>
      </c>
      <c r="O155" s="7">
        <f t="shared" si="2"/>
        <v>0</v>
      </c>
      <c r="P155" s="7">
        <v>0</v>
      </c>
      <c r="Q155" s="7">
        <v>0</v>
      </c>
      <c r="R155" s="7">
        <v>0</v>
      </c>
    </row>
    <row r="156" spans="1:18" x14ac:dyDescent="0.3">
      <c r="A156" t="s">
        <v>465</v>
      </c>
      <c r="B156" t="s">
        <v>36</v>
      </c>
      <c r="C156" t="s">
        <v>466</v>
      </c>
      <c r="D156" t="s">
        <v>467</v>
      </c>
      <c r="E156" t="s">
        <v>464</v>
      </c>
      <c r="F156" s="6">
        <v>1741</v>
      </c>
      <c r="G156">
        <v>-71.348152999999897</v>
      </c>
      <c r="H156">
        <v>42.528807</v>
      </c>
      <c r="I156" t="s">
        <v>45</v>
      </c>
      <c r="L156" s="7">
        <v>0</v>
      </c>
      <c r="M156" s="7">
        <v>0</v>
      </c>
      <c r="N156" s="7">
        <v>0</v>
      </c>
      <c r="O156" s="7">
        <f t="shared" si="2"/>
        <v>0</v>
      </c>
      <c r="P156" s="7">
        <v>0</v>
      </c>
      <c r="Q156" s="7">
        <v>0</v>
      </c>
      <c r="R156" s="7">
        <v>0</v>
      </c>
    </row>
    <row r="157" spans="1:18" x14ac:dyDescent="0.3">
      <c r="A157" t="s">
        <v>468</v>
      </c>
      <c r="B157" t="s">
        <v>36</v>
      </c>
      <c r="C157" t="s">
        <v>469</v>
      </c>
      <c r="D157" t="s">
        <v>470</v>
      </c>
      <c r="E157" t="s">
        <v>464</v>
      </c>
      <c r="F157" s="6">
        <v>1741</v>
      </c>
      <c r="G157">
        <v>-71.350065000000001</v>
      </c>
      <c r="H157">
        <v>42.526296000000002</v>
      </c>
      <c r="I157" t="s">
        <v>49</v>
      </c>
      <c r="L157" s="7">
        <v>0</v>
      </c>
      <c r="M157" s="7">
        <v>0</v>
      </c>
      <c r="N157" s="7">
        <v>0</v>
      </c>
      <c r="O157" s="7">
        <f t="shared" si="2"/>
        <v>0</v>
      </c>
      <c r="P157" s="7">
        <v>0</v>
      </c>
      <c r="Q157" s="7">
        <v>0</v>
      </c>
      <c r="R157" s="7">
        <v>0</v>
      </c>
    </row>
    <row r="158" spans="1:18" x14ac:dyDescent="0.3">
      <c r="A158" t="s">
        <v>471</v>
      </c>
      <c r="B158" t="s">
        <v>36</v>
      </c>
      <c r="C158" t="s">
        <v>472</v>
      </c>
      <c r="D158" t="s">
        <v>473</v>
      </c>
      <c r="E158" t="s">
        <v>474</v>
      </c>
      <c r="F158" s="6">
        <v>2330</v>
      </c>
      <c r="G158">
        <v>-70.761223999999899</v>
      </c>
      <c r="H158">
        <v>41.875348000000002</v>
      </c>
      <c r="I158" t="s">
        <v>54</v>
      </c>
      <c r="L158" s="7">
        <v>0</v>
      </c>
      <c r="M158" s="7">
        <v>0</v>
      </c>
      <c r="N158" s="7">
        <v>0</v>
      </c>
      <c r="O158" s="7">
        <f t="shared" si="2"/>
        <v>0</v>
      </c>
      <c r="P158" s="7">
        <v>0</v>
      </c>
      <c r="Q158" s="7">
        <v>0</v>
      </c>
      <c r="R158" s="7">
        <v>0</v>
      </c>
    </row>
    <row r="159" spans="1:18" x14ac:dyDescent="0.3">
      <c r="A159" t="s">
        <v>475</v>
      </c>
      <c r="B159" t="s">
        <v>36</v>
      </c>
      <c r="C159" t="s">
        <v>476</v>
      </c>
      <c r="D159" t="s">
        <v>477</v>
      </c>
      <c r="E159" t="s">
        <v>474</v>
      </c>
      <c r="F159" s="6">
        <v>2330</v>
      </c>
      <c r="G159">
        <v>-70.765973000000002</v>
      </c>
      <c r="H159">
        <v>41.887602999999899</v>
      </c>
      <c r="I159" t="s">
        <v>58</v>
      </c>
      <c r="L159" s="7">
        <v>0</v>
      </c>
      <c r="M159" s="7">
        <v>0</v>
      </c>
      <c r="N159" s="7">
        <v>0</v>
      </c>
      <c r="O159" s="7">
        <f t="shared" si="2"/>
        <v>0</v>
      </c>
      <c r="P159" s="7">
        <v>0</v>
      </c>
      <c r="Q159" s="7">
        <v>0</v>
      </c>
      <c r="R159" s="7">
        <v>0</v>
      </c>
    </row>
    <row r="160" spans="1:18" x14ac:dyDescent="0.3">
      <c r="A160" t="s">
        <v>478</v>
      </c>
      <c r="B160" t="s">
        <v>36</v>
      </c>
      <c r="C160" t="s">
        <v>479</v>
      </c>
      <c r="D160" t="s">
        <v>480</v>
      </c>
      <c r="E160" t="s">
        <v>474</v>
      </c>
      <c r="F160" s="6">
        <v>2330</v>
      </c>
      <c r="G160">
        <v>-70.768968000000001</v>
      </c>
      <c r="H160">
        <v>41.889887000000002</v>
      </c>
      <c r="I160" t="s">
        <v>45</v>
      </c>
      <c r="L160" s="7">
        <v>0</v>
      </c>
      <c r="M160" s="7">
        <v>0</v>
      </c>
      <c r="N160" s="7">
        <v>0</v>
      </c>
      <c r="O160" s="7">
        <f t="shared" si="2"/>
        <v>0</v>
      </c>
      <c r="P160" s="7">
        <v>0</v>
      </c>
      <c r="Q160" s="7">
        <v>0</v>
      </c>
      <c r="R160" s="7">
        <v>0</v>
      </c>
    </row>
    <row r="161" spans="1:18" x14ac:dyDescent="0.3">
      <c r="A161" t="s">
        <v>481</v>
      </c>
      <c r="B161" t="s">
        <v>36</v>
      </c>
      <c r="C161" t="s">
        <v>482</v>
      </c>
      <c r="D161" t="s">
        <v>483</v>
      </c>
      <c r="E161" t="s">
        <v>474</v>
      </c>
      <c r="F161" s="6">
        <v>2330</v>
      </c>
      <c r="G161">
        <v>-70.775879000000003</v>
      </c>
      <c r="H161">
        <v>41.8917059999999</v>
      </c>
      <c r="I161" t="s">
        <v>49</v>
      </c>
      <c r="L161" s="7">
        <v>0</v>
      </c>
      <c r="M161" s="7">
        <v>0</v>
      </c>
      <c r="N161" s="7">
        <v>0</v>
      </c>
      <c r="O161" s="7">
        <f t="shared" si="2"/>
        <v>0</v>
      </c>
      <c r="P161" s="7">
        <v>0</v>
      </c>
      <c r="Q161" s="7">
        <v>0</v>
      </c>
      <c r="R161" s="7">
        <v>0</v>
      </c>
    </row>
    <row r="162" spans="1:18" x14ac:dyDescent="0.3">
      <c r="A162" t="s">
        <v>484</v>
      </c>
      <c r="B162" t="s">
        <v>36</v>
      </c>
      <c r="C162" t="s">
        <v>485</v>
      </c>
      <c r="D162" t="s">
        <v>486</v>
      </c>
      <c r="E162" t="s">
        <v>474</v>
      </c>
      <c r="F162" s="6">
        <v>2330</v>
      </c>
      <c r="G162">
        <v>-70.755571000000003</v>
      </c>
      <c r="H162">
        <v>41.893686000000002</v>
      </c>
      <c r="I162" t="s">
        <v>49</v>
      </c>
      <c r="L162" s="7">
        <v>0</v>
      </c>
      <c r="M162" s="7">
        <v>0</v>
      </c>
      <c r="N162" s="7">
        <v>0</v>
      </c>
      <c r="O162" s="7">
        <f t="shared" si="2"/>
        <v>0</v>
      </c>
      <c r="P162" s="7">
        <v>0</v>
      </c>
      <c r="Q162" s="7">
        <v>0</v>
      </c>
      <c r="R162" s="7">
        <v>0</v>
      </c>
    </row>
    <row r="163" spans="1:18" x14ac:dyDescent="0.3">
      <c r="A163" t="s">
        <v>487</v>
      </c>
      <c r="B163" t="s">
        <v>36</v>
      </c>
      <c r="C163" t="s">
        <v>488</v>
      </c>
      <c r="D163" t="s">
        <v>489</v>
      </c>
      <c r="E163" t="s">
        <v>490</v>
      </c>
      <c r="F163" s="6">
        <v>1863</v>
      </c>
      <c r="G163">
        <v>-71.390445999999898</v>
      </c>
      <c r="H163">
        <v>42.639087000000004</v>
      </c>
      <c r="I163" t="s">
        <v>54</v>
      </c>
      <c r="L163" s="7">
        <v>0</v>
      </c>
      <c r="M163" s="7">
        <v>0</v>
      </c>
      <c r="N163" s="7">
        <v>0</v>
      </c>
      <c r="O163" s="7">
        <f t="shared" si="2"/>
        <v>0</v>
      </c>
      <c r="P163" s="7">
        <v>0</v>
      </c>
      <c r="Q163" s="7">
        <v>0</v>
      </c>
      <c r="R163" s="7">
        <v>0</v>
      </c>
    </row>
    <row r="164" spans="1:18" x14ac:dyDescent="0.3">
      <c r="A164" t="s">
        <v>491</v>
      </c>
      <c r="B164" t="s">
        <v>36</v>
      </c>
      <c r="C164" t="s">
        <v>492</v>
      </c>
      <c r="D164" t="s">
        <v>493</v>
      </c>
      <c r="E164" t="s">
        <v>490</v>
      </c>
      <c r="F164" s="6">
        <v>1824</v>
      </c>
      <c r="G164">
        <v>-71.326133999999897</v>
      </c>
      <c r="H164">
        <v>42.597608000000001</v>
      </c>
      <c r="I164" t="s">
        <v>58</v>
      </c>
      <c r="L164" s="7">
        <v>0</v>
      </c>
      <c r="M164" s="7">
        <v>0</v>
      </c>
      <c r="N164" s="7">
        <v>0</v>
      </c>
      <c r="O164" s="7">
        <f t="shared" si="2"/>
        <v>0</v>
      </c>
      <c r="P164" s="7">
        <v>0</v>
      </c>
      <c r="Q164" s="7">
        <v>0</v>
      </c>
      <c r="R164" s="7">
        <v>0</v>
      </c>
    </row>
    <row r="165" spans="1:18" x14ac:dyDescent="0.3">
      <c r="A165" t="s">
        <v>494</v>
      </c>
      <c r="B165" t="s">
        <v>36</v>
      </c>
      <c r="C165" t="s">
        <v>495</v>
      </c>
      <c r="D165" t="s">
        <v>496</v>
      </c>
      <c r="E165" t="s">
        <v>490</v>
      </c>
      <c r="F165" s="6">
        <v>1863</v>
      </c>
      <c r="G165">
        <v>-71.365604000000005</v>
      </c>
      <c r="H165">
        <v>42.626340999999897</v>
      </c>
      <c r="I165" t="s">
        <v>58</v>
      </c>
      <c r="L165" s="7">
        <v>0</v>
      </c>
      <c r="M165" s="7">
        <v>0</v>
      </c>
      <c r="N165" s="7">
        <v>0</v>
      </c>
      <c r="O165" s="7">
        <f t="shared" si="2"/>
        <v>0</v>
      </c>
      <c r="P165" s="7">
        <v>0</v>
      </c>
      <c r="Q165" s="7">
        <v>0</v>
      </c>
      <c r="R165" s="7">
        <v>0</v>
      </c>
    </row>
    <row r="166" spans="1:18" x14ac:dyDescent="0.3">
      <c r="A166" t="s">
        <v>497</v>
      </c>
      <c r="B166" t="s">
        <v>36</v>
      </c>
      <c r="C166" t="s">
        <v>498</v>
      </c>
      <c r="D166" t="s">
        <v>499</v>
      </c>
      <c r="E166" t="s">
        <v>490</v>
      </c>
      <c r="F166" s="6">
        <v>1863</v>
      </c>
      <c r="G166">
        <v>-71.365172999999899</v>
      </c>
      <c r="H166">
        <v>42.625503000000002</v>
      </c>
      <c r="I166" t="s">
        <v>58</v>
      </c>
      <c r="L166" s="7">
        <v>0</v>
      </c>
      <c r="M166" s="7">
        <v>0</v>
      </c>
      <c r="N166" s="7">
        <v>0</v>
      </c>
      <c r="O166" s="7">
        <f t="shared" si="2"/>
        <v>0</v>
      </c>
      <c r="P166" s="7">
        <v>0</v>
      </c>
      <c r="Q166" s="7">
        <v>0</v>
      </c>
      <c r="R166" s="7">
        <v>0</v>
      </c>
    </row>
    <row r="167" spans="1:18" x14ac:dyDescent="0.3">
      <c r="A167" t="s">
        <v>500</v>
      </c>
      <c r="B167" t="s">
        <v>36</v>
      </c>
      <c r="C167" t="s">
        <v>501</v>
      </c>
      <c r="D167" t="s">
        <v>502</v>
      </c>
      <c r="E167" t="s">
        <v>490</v>
      </c>
      <c r="F167" s="6">
        <v>1824</v>
      </c>
      <c r="G167">
        <v>-71.350273999999899</v>
      </c>
      <c r="H167">
        <v>42.602162</v>
      </c>
      <c r="I167" t="s">
        <v>58</v>
      </c>
      <c r="L167" s="7">
        <v>0</v>
      </c>
      <c r="M167" s="7">
        <v>0</v>
      </c>
      <c r="N167" s="7">
        <v>0</v>
      </c>
      <c r="O167" s="7">
        <f t="shared" si="2"/>
        <v>0</v>
      </c>
      <c r="P167" s="7">
        <v>0</v>
      </c>
      <c r="Q167" s="7">
        <v>0</v>
      </c>
      <c r="R167" s="7">
        <v>0</v>
      </c>
    </row>
    <row r="168" spans="1:18" x14ac:dyDescent="0.3">
      <c r="A168" t="s">
        <v>503</v>
      </c>
      <c r="B168" t="s">
        <v>36</v>
      </c>
      <c r="C168" t="s">
        <v>504</v>
      </c>
      <c r="D168" t="s">
        <v>505</v>
      </c>
      <c r="E168" t="s">
        <v>490</v>
      </c>
      <c r="F168" s="6">
        <v>1824</v>
      </c>
      <c r="G168">
        <v>-71.350862000000006</v>
      </c>
      <c r="H168">
        <v>42.602859000000002</v>
      </c>
      <c r="I168" t="s">
        <v>58</v>
      </c>
      <c r="L168" s="7">
        <v>0</v>
      </c>
      <c r="M168" s="7">
        <v>0</v>
      </c>
      <c r="N168" s="7">
        <v>0</v>
      </c>
      <c r="O168" s="7">
        <f t="shared" si="2"/>
        <v>0</v>
      </c>
      <c r="P168" s="7">
        <v>0</v>
      </c>
      <c r="Q168" s="7">
        <v>0</v>
      </c>
      <c r="R168" s="7">
        <v>0</v>
      </c>
    </row>
    <row r="169" spans="1:18" x14ac:dyDescent="0.3">
      <c r="A169" t="s">
        <v>506</v>
      </c>
      <c r="B169" t="s">
        <v>36</v>
      </c>
      <c r="C169" t="s">
        <v>507</v>
      </c>
      <c r="D169" t="s">
        <v>508</v>
      </c>
      <c r="E169" t="s">
        <v>490</v>
      </c>
      <c r="F169" s="6">
        <v>1824</v>
      </c>
      <c r="G169">
        <v>-71.323325999999895</v>
      </c>
      <c r="H169">
        <v>42.596936999999897</v>
      </c>
      <c r="I169" t="s">
        <v>58</v>
      </c>
      <c r="L169" s="7">
        <v>0</v>
      </c>
      <c r="M169" s="7">
        <v>0</v>
      </c>
      <c r="N169" s="7">
        <v>0</v>
      </c>
      <c r="O169" s="7">
        <f t="shared" si="2"/>
        <v>0</v>
      </c>
      <c r="P169" s="7">
        <v>0</v>
      </c>
      <c r="Q169" s="7">
        <v>0</v>
      </c>
      <c r="R169" s="7">
        <v>0</v>
      </c>
    </row>
    <row r="170" spans="1:18" x14ac:dyDescent="0.3">
      <c r="A170" t="s">
        <v>509</v>
      </c>
      <c r="B170" t="s">
        <v>36</v>
      </c>
      <c r="C170" t="s">
        <v>510</v>
      </c>
      <c r="D170" t="s">
        <v>511</v>
      </c>
      <c r="E170" t="s">
        <v>490</v>
      </c>
      <c r="F170" s="6">
        <v>1863</v>
      </c>
      <c r="G170">
        <v>-71.368352000000002</v>
      </c>
      <c r="H170">
        <v>42.628518999999898</v>
      </c>
      <c r="I170" t="s">
        <v>58</v>
      </c>
      <c r="L170" s="7">
        <v>0</v>
      </c>
      <c r="M170" s="7">
        <v>0</v>
      </c>
      <c r="N170" s="7">
        <v>0</v>
      </c>
      <c r="O170" s="7">
        <f t="shared" si="2"/>
        <v>0</v>
      </c>
      <c r="P170" s="7">
        <v>0</v>
      </c>
      <c r="Q170" s="7">
        <v>0</v>
      </c>
      <c r="R170" s="7">
        <v>0</v>
      </c>
    </row>
    <row r="171" spans="1:18" x14ac:dyDescent="0.3">
      <c r="A171" t="s">
        <v>512</v>
      </c>
      <c r="B171" t="s">
        <v>36</v>
      </c>
      <c r="C171" t="s">
        <v>513</v>
      </c>
      <c r="D171" t="s">
        <v>514</v>
      </c>
      <c r="E171" t="s">
        <v>490</v>
      </c>
      <c r="F171" s="6">
        <v>1863</v>
      </c>
      <c r="G171">
        <v>-71.368841000000003</v>
      </c>
      <c r="H171">
        <v>42.627907</v>
      </c>
      <c r="I171" t="s">
        <v>58</v>
      </c>
      <c r="L171" s="7">
        <v>0</v>
      </c>
      <c r="M171" s="7">
        <v>0</v>
      </c>
      <c r="N171" s="7">
        <v>0</v>
      </c>
      <c r="O171" s="7">
        <f t="shared" si="2"/>
        <v>0</v>
      </c>
      <c r="P171" s="7">
        <v>0</v>
      </c>
      <c r="Q171" s="7">
        <v>0</v>
      </c>
      <c r="R171" s="7">
        <v>0</v>
      </c>
    </row>
    <row r="172" spans="1:18" x14ac:dyDescent="0.3">
      <c r="A172" t="s">
        <v>515</v>
      </c>
      <c r="B172" t="s">
        <v>36</v>
      </c>
      <c r="C172" t="s">
        <v>516</v>
      </c>
      <c r="D172" t="s">
        <v>517</v>
      </c>
      <c r="E172" t="s">
        <v>490</v>
      </c>
      <c r="F172" s="6">
        <v>1824</v>
      </c>
      <c r="G172">
        <v>-71.3400129999999</v>
      </c>
      <c r="H172">
        <v>42.6082719999999</v>
      </c>
      <c r="I172" t="s">
        <v>58</v>
      </c>
      <c r="L172" s="7">
        <v>0</v>
      </c>
      <c r="M172" s="7">
        <v>0</v>
      </c>
      <c r="N172" s="7">
        <v>0</v>
      </c>
      <c r="O172" s="7">
        <f t="shared" si="2"/>
        <v>0</v>
      </c>
      <c r="P172" s="7">
        <v>0</v>
      </c>
      <c r="Q172" s="7">
        <v>0</v>
      </c>
      <c r="R172" s="7">
        <v>0</v>
      </c>
    </row>
    <row r="173" spans="1:18" x14ac:dyDescent="0.3">
      <c r="A173" t="s">
        <v>518</v>
      </c>
      <c r="B173" t="s">
        <v>36</v>
      </c>
      <c r="C173" t="s">
        <v>519</v>
      </c>
      <c r="D173" t="s">
        <v>520</v>
      </c>
      <c r="E173" t="s">
        <v>490</v>
      </c>
      <c r="F173" s="6">
        <v>1824</v>
      </c>
      <c r="G173">
        <v>-71.361390999999898</v>
      </c>
      <c r="H173">
        <v>42.619737000000001</v>
      </c>
      <c r="I173" t="s">
        <v>58</v>
      </c>
      <c r="L173" s="7">
        <v>0</v>
      </c>
      <c r="M173" s="7">
        <v>0</v>
      </c>
      <c r="N173" s="7">
        <v>0</v>
      </c>
      <c r="O173" s="7">
        <f t="shared" si="2"/>
        <v>0</v>
      </c>
      <c r="P173" s="7">
        <v>0</v>
      </c>
      <c r="Q173" s="7">
        <v>0</v>
      </c>
      <c r="R173" s="7">
        <v>0</v>
      </c>
    </row>
    <row r="174" spans="1:18" x14ac:dyDescent="0.3">
      <c r="A174" t="s">
        <v>521</v>
      </c>
      <c r="B174" t="s">
        <v>36</v>
      </c>
      <c r="C174" t="s">
        <v>522</v>
      </c>
      <c r="D174" t="s">
        <v>523</v>
      </c>
      <c r="E174" t="s">
        <v>490</v>
      </c>
      <c r="F174" s="6">
        <v>1863</v>
      </c>
      <c r="G174">
        <v>-71.383895999999893</v>
      </c>
      <c r="H174">
        <v>42.637185000000002</v>
      </c>
      <c r="I174" t="s">
        <v>45</v>
      </c>
      <c r="L174" s="7">
        <v>0</v>
      </c>
      <c r="M174" s="7">
        <v>0</v>
      </c>
      <c r="N174" s="7">
        <v>0</v>
      </c>
      <c r="O174" s="7">
        <f t="shared" si="2"/>
        <v>0</v>
      </c>
      <c r="P174" s="7">
        <v>0</v>
      </c>
      <c r="Q174" s="7">
        <v>0</v>
      </c>
      <c r="R174" s="7">
        <v>0</v>
      </c>
    </row>
    <row r="175" spans="1:18" x14ac:dyDescent="0.3">
      <c r="A175" t="s">
        <v>524</v>
      </c>
      <c r="B175" t="s">
        <v>36</v>
      </c>
      <c r="C175" t="s">
        <v>525</v>
      </c>
      <c r="D175" t="s">
        <v>526</v>
      </c>
      <c r="E175" t="s">
        <v>490</v>
      </c>
      <c r="F175" s="6">
        <v>1824</v>
      </c>
      <c r="G175">
        <v>-71.351918999999896</v>
      </c>
      <c r="H175">
        <v>42.593913000000001</v>
      </c>
      <c r="I175" t="s">
        <v>45</v>
      </c>
      <c r="L175" s="7">
        <v>0</v>
      </c>
      <c r="M175" s="7">
        <v>0</v>
      </c>
      <c r="N175" s="7">
        <v>0</v>
      </c>
      <c r="O175" s="7">
        <f t="shared" si="2"/>
        <v>0</v>
      </c>
      <c r="P175" s="7">
        <v>0</v>
      </c>
      <c r="Q175" s="7">
        <v>0</v>
      </c>
      <c r="R175" s="7">
        <v>0</v>
      </c>
    </row>
    <row r="176" spans="1:18" x14ac:dyDescent="0.3">
      <c r="A176" t="s">
        <v>527</v>
      </c>
      <c r="B176" t="s">
        <v>36</v>
      </c>
      <c r="C176" t="s">
        <v>528</v>
      </c>
      <c r="D176" t="s">
        <v>529</v>
      </c>
      <c r="E176" t="s">
        <v>490</v>
      </c>
      <c r="F176" s="6">
        <v>1824</v>
      </c>
      <c r="G176">
        <v>-71.349684999999894</v>
      </c>
      <c r="H176">
        <v>42.619397999999897</v>
      </c>
      <c r="I176" t="s">
        <v>189</v>
      </c>
      <c r="L176" s="7">
        <v>0</v>
      </c>
      <c r="M176" s="7">
        <v>0</v>
      </c>
      <c r="N176" s="7">
        <v>0</v>
      </c>
      <c r="O176" s="7">
        <f t="shared" si="2"/>
        <v>0</v>
      </c>
      <c r="P176" s="7">
        <v>0</v>
      </c>
      <c r="Q176" s="7">
        <v>0</v>
      </c>
      <c r="R176" s="7">
        <v>0</v>
      </c>
    </row>
    <row r="177" spans="1:18" x14ac:dyDescent="0.3">
      <c r="A177" t="s">
        <v>530</v>
      </c>
      <c r="B177" t="s">
        <v>36</v>
      </c>
      <c r="C177" t="s">
        <v>531</v>
      </c>
      <c r="D177" t="s">
        <v>532</v>
      </c>
      <c r="E177" t="s">
        <v>490</v>
      </c>
      <c r="F177" s="6">
        <v>1863</v>
      </c>
      <c r="G177">
        <v>-71.391396</v>
      </c>
      <c r="H177">
        <v>42.639656000000002</v>
      </c>
      <c r="I177" t="s">
        <v>189</v>
      </c>
      <c r="L177" s="7">
        <v>0</v>
      </c>
      <c r="M177" s="7">
        <v>0</v>
      </c>
      <c r="N177" s="7">
        <v>0</v>
      </c>
      <c r="O177" s="7">
        <f t="shared" si="2"/>
        <v>0</v>
      </c>
      <c r="P177" s="7">
        <v>0</v>
      </c>
      <c r="Q177" s="7">
        <v>0</v>
      </c>
      <c r="R177" s="7">
        <v>0</v>
      </c>
    </row>
    <row r="178" spans="1:18" x14ac:dyDescent="0.3">
      <c r="A178" t="s">
        <v>533</v>
      </c>
      <c r="B178" t="s">
        <v>36</v>
      </c>
      <c r="C178" t="s">
        <v>534</v>
      </c>
      <c r="D178" t="s">
        <v>535</v>
      </c>
      <c r="E178" t="s">
        <v>490</v>
      </c>
      <c r="F178" s="6">
        <v>1824</v>
      </c>
      <c r="G178">
        <v>-71.347966999999898</v>
      </c>
      <c r="H178">
        <v>42.598757999999897</v>
      </c>
      <c r="I178" t="s">
        <v>189</v>
      </c>
      <c r="L178" s="7">
        <v>0</v>
      </c>
      <c r="M178" s="7">
        <v>0</v>
      </c>
      <c r="N178" s="7">
        <v>0</v>
      </c>
      <c r="O178" s="7">
        <f t="shared" si="2"/>
        <v>0</v>
      </c>
      <c r="P178" s="7">
        <v>0</v>
      </c>
      <c r="Q178" s="7">
        <v>0</v>
      </c>
      <c r="R178" s="7">
        <v>0</v>
      </c>
    </row>
    <row r="179" spans="1:18" x14ac:dyDescent="0.3">
      <c r="A179" t="s">
        <v>536</v>
      </c>
      <c r="B179" t="s">
        <v>36</v>
      </c>
      <c r="C179" t="s">
        <v>537</v>
      </c>
      <c r="D179" t="s">
        <v>538</v>
      </c>
      <c r="E179" t="s">
        <v>490</v>
      </c>
      <c r="F179" s="6">
        <v>1824</v>
      </c>
      <c r="G179">
        <v>-71.383239000000003</v>
      </c>
      <c r="H179">
        <v>42.618881000000002</v>
      </c>
      <c r="I179" t="s">
        <v>49</v>
      </c>
      <c r="L179" s="7">
        <v>0</v>
      </c>
      <c r="M179" s="7">
        <v>0</v>
      </c>
      <c r="N179" s="7">
        <v>0</v>
      </c>
      <c r="O179" s="7">
        <f t="shared" si="2"/>
        <v>0</v>
      </c>
      <c r="P179" s="7">
        <v>0</v>
      </c>
      <c r="Q179" s="7">
        <v>0</v>
      </c>
      <c r="R179" s="7">
        <v>0</v>
      </c>
    </row>
    <row r="180" spans="1:18" x14ac:dyDescent="0.3">
      <c r="A180" t="s">
        <v>539</v>
      </c>
      <c r="B180" t="s">
        <v>36</v>
      </c>
      <c r="C180" t="s">
        <v>540</v>
      </c>
      <c r="D180" t="s">
        <v>541</v>
      </c>
      <c r="E180" t="s">
        <v>490</v>
      </c>
      <c r="F180" s="6">
        <v>1824</v>
      </c>
      <c r="G180">
        <v>-71.335511999999895</v>
      </c>
      <c r="H180">
        <v>42.576804000000003</v>
      </c>
      <c r="I180" t="s">
        <v>49</v>
      </c>
      <c r="L180" s="7">
        <v>0</v>
      </c>
      <c r="M180" s="7">
        <v>0</v>
      </c>
      <c r="N180" s="7">
        <v>0</v>
      </c>
      <c r="O180" s="7">
        <f t="shared" si="2"/>
        <v>0</v>
      </c>
      <c r="P180" s="7">
        <v>0</v>
      </c>
      <c r="Q180" s="7">
        <v>0</v>
      </c>
      <c r="R180" s="7">
        <v>0</v>
      </c>
    </row>
    <row r="181" spans="1:18" x14ac:dyDescent="0.3">
      <c r="A181" t="s">
        <v>542</v>
      </c>
      <c r="B181" t="s">
        <v>36</v>
      </c>
      <c r="C181" t="s">
        <v>543</v>
      </c>
      <c r="D181" t="s">
        <v>544</v>
      </c>
      <c r="E181" t="s">
        <v>490</v>
      </c>
      <c r="F181" s="6">
        <v>1824</v>
      </c>
      <c r="G181">
        <v>-71.382955999999893</v>
      </c>
      <c r="H181">
        <v>42.572933999999897</v>
      </c>
      <c r="I181" t="s">
        <v>49</v>
      </c>
      <c r="L181" s="7">
        <v>0</v>
      </c>
      <c r="M181" s="7">
        <v>0</v>
      </c>
      <c r="N181" s="7">
        <v>0</v>
      </c>
      <c r="O181" s="7">
        <f t="shared" si="2"/>
        <v>0</v>
      </c>
      <c r="P181" s="7">
        <v>0</v>
      </c>
      <c r="Q181" s="7">
        <v>0</v>
      </c>
      <c r="R181" s="7">
        <v>0</v>
      </c>
    </row>
    <row r="182" spans="1:18" x14ac:dyDescent="0.3">
      <c r="A182" t="s">
        <v>545</v>
      </c>
      <c r="B182" t="s">
        <v>36</v>
      </c>
      <c r="C182" t="s">
        <v>546</v>
      </c>
      <c r="D182" t="s">
        <v>547</v>
      </c>
      <c r="E182" t="s">
        <v>490</v>
      </c>
      <c r="F182" s="6">
        <v>1824</v>
      </c>
      <c r="G182">
        <v>-71.342298</v>
      </c>
      <c r="H182">
        <v>42.611679000000002</v>
      </c>
      <c r="I182" t="s">
        <v>49</v>
      </c>
      <c r="L182" s="7">
        <v>0</v>
      </c>
      <c r="M182" s="7">
        <v>0</v>
      </c>
      <c r="N182" s="7">
        <v>0</v>
      </c>
      <c r="O182" s="7">
        <f t="shared" si="2"/>
        <v>0</v>
      </c>
      <c r="P182" s="7">
        <v>0</v>
      </c>
      <c r="Q182" s="7">
        <v>0</v>
      </c>
      <c r="R182" s="7">
        <v>0</v>
      </c>
    </row>
    <row r="183" spans="1:18" x14ac:dyDescent="0.3">
      <c r="A183" t="s">
        <v>548</v>
      </c>
      <c r="B183" t="s">
        <v>36</v>
      </c>
      <c r="C183" t="s">
        <v>549</v>
      </c>
      <c r="D183" t="s">
        <v>550</v>
      </c>
      <c r="E183" t="s">
        <v>490</v>
      </c>
      <c r="F183" s="6">
        <v>1824</v>
      </c>
      <c r="G183">
        <v>-71.378968</v>
      </c>
      <c r="H183">
        <v>42.622636999999898</v>
      </c>
      <c r="I183" t="s">
        <v>49</v>
      </c>
      <c r="L183" s="7">
        <v>0</v>
      </c>
      <c r="M183" s="7">
        <v>0</v>
      </c>
      <c r="N183" s="7">
        <v>0</v>
      </c>
      <c r="O183" s="7">
        <f t="shared" si="2"/>
        <v>0</v>
      </c>
      <c r="P183" s="7">
        <v>0</v>
      </c>
      <c r="Q183" s="7">
        <v>0</v>
      </c>
      <c r="R183" s="7">
        <v>0</v>
      </c>
    </row>
    <row r="184" spans="1:18" x14ac:dyDescent="0.3">
      <c r="A184" t="s">
        <v>551</v>
      </c>
      <c r="B184" t="s">
        <v>36</v>
      </c>
      <c r="C184" t="s">
        <v>552</v>
      </c>
      <c r="D184" t="s">
        <v>553</v>
      </c>
      <c r="E184" t="s">
        <v>490</v>
      </c>
      <c r="F184" s="6">
        <v>1824</v>
      </c>
      <c r="G184">
        <v>-71.367067000000006</v>
      </c>
      <c r="H184">
        <v>42.6189579999999</v>
      </c>
      <c r="I184" t="s">
        <v>49</v>
      </c>
      <c r="L184" s="7">
        <v>0</v>
      </c>
      <c r="M184" s="7">
        <v>0</v>
      </c>
      <c r="N184" s="7">
        <v>0</v>
      </c>
      <c r="O184" s="7">
        <f t="shared" si="2"/>
        <v>0</v>
      </c>
      <c r="P184" s="7">
        <v>0</v>
      </c>
      <c r="Q184" s="7">
        <v>0</v>
      </c>
      <c r="R184" s="7">
        <v>0</v>
      </c>
    </row>
    <row r="185" spans="1:18" x14ac:dyDescent="0.3">
      <c r="A185" t="s">
        <v>554</v>
      </c>
      <c r="B185" t="s">
        <v>36</v>
      </c>
      <c r="C185" t="s">
        <v>555</v>
      </c>
      <c r="D185" t="s">
        <v>556</v>
      </c>
      <c r="E185" t="s">
        <v>490</v>
      </c>
      <c r="F185" s="6">
        <v>1824</v>
      </c>
      <c r="G185">
        <v>-71.343468000000001</v>
      </c>
      <c r="H185">
        <v>42.600023999999898</v>
      </c>
      <c r="I185" t="s">
        <v>49</v>
      </c>
      <c r="L185" s="7">
        <v>0</v>
      </c>
      <c r="M185" s="7">
        <v>0</v>
      </c>
      <c r="N185" s="7">
        <v>0</v>
      </c>
      <c r="O185" s="7">
        <f t="shared" si="2"/>
        <v>0</v>
      </c>
      <c r="P185" s="7">
        <v>0</v>
      </c>
      <c r="Q185" s="7">
        <v>0</v>
      </c>
      <c r="R185" s="7">
        <v>0</v>
      </c>
    </row>
    <row r="186" spans="1:18" x14ac:dyDescent="0.3">
      <c r="A186" t="s">
        <v>557</v>
      </c>
      <c r="B186" t="s">
        <v>36</v>
      </c>
      <c r="C186" t="s">
        <v>558</v>
      </c>
      <c r="D186" t="s">
        <v>559</v>
      </c>
      <c r="E186" t="s">
        <v>490</v>
      </c>
      <c r="F186" s="6">
        <v>1824</v>
      </c>
      <c r="G186">
        <v>-71.375539000000003</v>
      </c>
      <c r="H186">
        <v>42.621346000000003</v>
      </c>
      <c r="I186" t="s">
        <v>49</v>
      </c>
      <c r="L186" s="7">
        <v>0</v>
      </c>
      <c r="M186" s="7">
        <v>0</v>
      </c>
      <c r="N186" s="7">
        <v>0</v>
      </c>
      <c r="O186" s="7">
        <f t="shared" si="2"/>
        <v>0</v>
      </c>
      <c r="P186" s="7">
        <v>0</v>
      </c>
      <c r="Q186" s="7">
        <v>0</v>
      </c>
      <c r="R186" s="7">
        <v>0</v>
      </c>
    </row>
    <row r="187" spans="1:18" x14ac:dyDescent="0.3">
      <c r="A187" t="s">
        <v>560</v>
      </c>
      <c r="B187" t="s">
        <v>36</v>
      </c>
      <c r="C187" t="s">
        <v>561</v>
      </c>
      <c r="D187" t="s">
        <v>562</v>
      </c>
      <c r="E187" t="s">
        <v>490</v>
      </c>
      <c r="F187" s="6">
        <v>1863</v>
      </c>
      <c r="G187">
        <v>-71.386021</v>
      </c>
      <c r="H187">
        <v>42.644610999999898</v>
      </c>
      <c r="I187" t="s">
        <v>49</v>
      </c>
      <c r="L187" s="7">
        <v>0</v>
      </c>
      <c r="M187" s="7">
        <v>0</v>
      </c>
      <c r="N187" s="7">
        <v>0</v>
      </c>
      <c r="O187" s="7">
        <f t="shared" si="2"/>
        <v>0</v>
      </c>
      <c r="P187" s="7">
        <v>0</v>
      </c>
      <c r="Q187" s="7">
        <v>0</v>
      </c>
      <c r="R187" s="7">
        <v>0</v>
      </c>
    </row>
    <row r="188" spans="1:18" x14ac:dyDescent="0.3">
      <c r="A188" t="s">
        <v>563</v>
      </c>
      <c r="B188" t="s">
        <v>36</v>
      </c>
      <c r="C188" t="s">
        <v>564</v>
      </c>
      <c r="D188" t="s">
        <v>564</v>
      </c>
      <c r="E188" t="s">
        <v>565</v>
      </c>
      <c r="F188" s="6">
        <v>1013</v>
      </c>
      <c r="G188">
        <v>-72.620475999999897</v>
      </c>
      <c r="H188">
        <v>42.163829999999898</v>
      </c>
      <c r="I188" t="s">
        <v>189</v>
      </c>
      <c r="L188" s="7">
        <v>0</v>
      </c>
      <c r="M188" s="7">
        <v>0</v>
      </c>
      <c r="N188" s="7">
        <v>0</v>
      </c>
      <c r="O188" s="7">
        <f t="shared" si="2"/>
        <v>0</v>
      </c>
      <c r="P188" s="7">
        <v>0</v>
      </c>
      <c r="Q188" s="7">
        <v>0</v>
      </c>
      <c r="R188" s="7">
        <v>0</v>
      </c>
    </row>
    <row r="189" spans="1:18" x14ac:dyDescent="0.3">
      <c r="A189" t="s">
        <v>566</v>
      </c>
      <c r="B189" t="s">
        <v>36</v>
      </c>
      <c r="C189" t="s">
        <v>567</v>
      </c>
      <c r="D189" t="s">
        <v>568</v>
      </c>
      <c r="E189" t="s">
        <v>569</v>
      </c>
      <c r="F189" s="6">
        <v>1742</v>
      </c>
      <c r="G189">
        <v>-71.392651999999899</v>
      </c>
      <c r="H189">
        <v>42.457833000000001</v>
      </c>
      <c r="I189" t="s">
        <v>58</v>
      </c>
      <c r="L189" s="7">
        <v>0</v>
      </c>
      <c r="M189" s="7">
        <v>0</v>
      </c>
      <c r="N189" s="7">
        <v>0</v>
      </c>
      <c r="O189" s="7">
        <f t="shared" si="2"/>
        <v>0</v>
      </c>
      <c r="P189" s="7">
        <v>0</v>
      </c>
      <c r="Q189" s="7">
        <v>0</v>
      </c>
      <c r="R189" s="7">
        <v>0</v>
      </c>
    </row>
    <row r="190" spans="1:18" x14ac:dyDescent="0.3">
      <c r="A190" t="s">
        <v>570</v>
      </c>
      <c r="B190" t="s">
        <v>36</v>
      </c>
      <c r="C190" t="s">
        <v>571</v>
      </c>
      <c r="D190" t="s">
        <v>572</v>
      </c>
      <c r="E190" t="s">
        <v>573</v>
      </c>
      <c r="F190" s="6">
        <v>1341</v>
      </c>
      <c r="G190">
        <v>-72.702185</v>
      </c>
      <c r="H190">
        <v>42.506219000000002</v>
      </c>
      <c r="I190" t="s">
        <v>54</v>
      </c>
      <c r="L190" s="7">
        <v>0</v>
      </c>
      <c r="M190" s="7">
        <v>0</v>
      </c>
      <c r="N190" s="7">
        <v>0</v>
      </c>
      <c r="O190" s="7">
        <f t="shared" si="2"/>
        <v>0</v>
      </c>
      <c r="P190" s="7">
        <v>0</v>
      </c>
      <c r="Q190" s="7">
        <v>0</v>
      </c>
      <c r="R190" s="7">
        <v>0</v>
      </c>
    </row>
    <row r="191" spans="1:18" x14ac:dyDescent="0.3">
      <c r="A191" t="s">
        <v>574</v>
      </c>
      <c r="B191" t="s">
        <v>36</v>
      </c>
      <c r="C191" t="s">
        <v>575</v>
      </c>
      <c r="D191" t="s">
        <v>576</v>
      </c>
      <c r="E191" t="s">
        <v>573</v>
      </c>
      <c r="F191" s="6">
        <v>1341</v>
      </c>
      <c r="G191">
        <v>-72.695522999999895</v>
      </c>
      <c r="H191">
        <v>42.508138000000002</v>
      </c>
      <c r="I191" t="s">
        <v>45</v>
      </c>
      <c r="L191" s="7">
        <v>0</v>
      </c>
      <c r="M191" s="7">
        <v>0</v>
      </c>
      <c r="N191" s="7">
        <v>0</v>
      </c>
      <c r="O191" s="7">
        <f t="shared" si="2"/>
        <v>0</v>
      </c>
      <c r="P191" s="7">
        <v>0</v>
      </c>
      <c r="Q191" s="7">
        <v>0</v>
      </c>
      <c r="R191" s="7">
        <v>0</v>
      </c>
    </row>
    <row r="192" spans="1:18" x14ac:dyDescent="0.3">
      <c r="A192" t="s">
        <v>577</v>
      </c>
      <c r="B192" t="s">
        <v>36</v>
      </c>
      <c r="C192" t="s">
        <v>578</v>
      </c>
      <c r="D192" t="s">
        <v>579</v>
      </c>
      <c r="E192" t="s">
        <v>573</v>
      </c>
      <c r="F192" s="6">
        <v>1341</v>
      </c>
      <c r="G192">
        <v>-72.689524000000006</v>
      </c>
      <c r="H192">
        <v>42.502827000000003</v>
      </c>
      <c r="I192" t="s">
        <v>49</v>
      </c>
      <c r="L192" s="7">
        <v>0</v>
      </c>
      <c r="M192" s="7">
        <v>0</v>
      </c>
      <c r="N192" s="7">
        <v>0</v>
      </c>
      <c r="O192" s="7">
        <f t="shared" si="2"/>
        <v>0</v>
      </c>
      <c r="P192" s="7">
        <v>0</v>
      </c>
      <c r="Q192" s="7">
        <v>0</v>
      </c>
      <c r="R192" s="7">
        <v>0</v>
      </c>
    </row>
    <row r="193" spans="1:18" x14ac:dyDescent="0.3">
      <c r="A193" t="s">
        <v>580</v>
      </c>
      <c r="B193" t="s">
        <v>36</v>
      </c>
      <c r="C193" t="s">
        <v>581</v>
      </c>
      <c r="D193" t="s">
        <v>582</v>
      </c>
      <c r="E193" t="s">
        <v>573</v>
      </c>
      <c r="F193" s="6">
        <v>1341</v>
      </c>
      <c r="G193">
        <v>-72.673012</v>
      </c>
      <c r="H193">
        <v>42.509346999999899</v>
      </c>
      <c r="I193" t="s">
        <v>49</v>
      </c>
      <c r="L193" s="7">
        <v>0</v>
      </c>
      <c r="M193" s="7">
        <v>0</v>
      </c>
      <c r="N193" s="7">
        <v>0</v>
      </c>
      <c r="O193" s="7">
        <f t="shared" si="2"/>
        <v>0</v>
      </c>
      <c r="P193" s="7">
        <v>0</v>
      </c>
      <c r="Q193" s="7">
        <v>0</v>
      </c>
      <c r="R193" s="7">
        <v>0</v>
      </c>
    </row>
    <row r="194" spans="1:18" x14ac:dyDescent="0.3">
      <c r="A194" t="s">
        <v>583</v>
      </c>
      <c r="B194" t="s">
        <v>36</v>
      </c>
      <c r="C194" t="s">
        <v>584</v>
      </c>
      <c r="D194" t="s">
        <v>585</v>
      </c>
      <c r="E194" t="s">
        <v>586</v>
      </c>
      <c r="F194" s="6">
        <v>2332</v>
      </c>
      <c r="G194">
        <v>-70.695550999999895</v>
      </c>
      <c r="H194">
        <v>42.0296179999999</v>
      </c>
      <c r="I194" t="s">
        <v>54</v>
      </c>
      <c r="L194" s="7">
        <v>0</v>
      </c>
      <c r="M194" s="7">
        <v>0</v>
      </c>
      <c r="N194" s="7">
        <v>0</v>
      </c>
      <c r="O194" s="7">
        <f t="shared" si="2"/>
        <v>0</v>
      </c>
      <c r="P194" s="7">
        <v>0</v>
      </c>
      <c r="Q194" s="7">
        <v>0</v>
      </c>
      <c r="R194" s="7">
        <v>0</v>
      </c>
    </row>
    <row r="195" spans="1:18" x14ac:dyDescent="0.3">
      <c r="A195" t="s">
        <v>587</v>
      </c>
      <c r="B195" t="s">
        <v>36</v>
      </c>
      <c r="C195" t="s">
        <v>588</v>
      </c>
      <c r="D195" t="s">
        <v>589</v>
      </c>
      <c r="E195" t="s">
        <v>586</v>
      </c>
      <c r="F195" s="6">
        <v>2332</v>
      </c>
      <c r="G195">
        <v>-70.741345999999893</v>
      </c>
      <c r="H195">
        <v>42.030087000000002</v>
      </c>
      <c r="I195" t="s">
        <v>58</v>
      </c>
      <c r="L195" s="7">
        <v>0</v>
      </c>
      <c r="M195" s="7">
        <v>0</v>
      </c>
      <c r="N195" s="7">
        <v>0</v>
      </c>
      <c r="O195" s="7">
        <f t="shared" ref="O195:O258" si="3">SUM(L195:N195)</f>
        <v>0</v>
      </c>
      <c r="P195" s="7">
        <v>0</v>
      </c>
      <c r="Q195" s="7">
        <v>0</v>
      </c>
      <c r="R195" s="7">
        <v>0</v>
      </c>
    </row>
    <row r="196" spans="1:18" x14ac:dyDescent="0.3">
      <c r="A196" t="s">
        <v>590</v>
      </c>
      <c r="B196" t="s">
        <v>36</v>
      </c>
      <c r="C196" t="s">
        <v>591</v>
      </c>
      <c r="D196" t="s">
        <v>592</v>
      </c>
      <c r="E196" t="s">
        <v>586</v>
      </c>
      <c r="F196" s="6">
        <v>2332</v>
      </c>
      <c r="G196">
        <v>-70.7398519999999</v>
      </c>
      <c r="H196">
        <v>42.030388000000002</v>
      </c>
      <c r="I196" t="s">
        <v>58</v>
      </c>
      <c r="L196" s="7">
        <v>0</v>
      </c>
      <c r="M196" s="7">
        <v>0</v>
      </c>
      <c r="N196" s="7">
        <v>0</v>
      </c>
      <c r="O196" s="7">
        <f t="shared" si="3"/>
        <v>0</v>
      </c>
      <c r="P196" s="7">
        <v>0</v>
      </c>
      <c r="Q196" s="7">
        <v>0</v>
      </c>
      <c r="R196" s="7">
        <v>0</v>
      </c>
    </row>
    <row r="197" spans="1:18" x14ac:dyDescent="0.3">
      <c r="A197" t="s">
        <v>593</v>
      </c>
      <c r="B197" t="s">
        <v>36</v>
      </c>
      <c r="C197" t="s">
        <v>594</v>
      </c>
      <c r="D197" t="s">
        <v>595</v>
      </c>
      <c r="E197" t="s">
        <v>586</v>
      </c>
      <c r="F197" s="6">
        <v>2332</v>
      </c>
      <c r="G197">
        <v>-70.683133999999896</v>
      </c>
      <c r="H197">
        <v>42.046778000000003</v>
      </c>
      <c r="I197" t="s">
        <v>45</v>
      </c>
      <c r="L197" s="7">
        <v>0</v>
      </c>
      <c r="M197" s="7">
        <v>0</v>
      </c>
      <c r="N197" s="7">
        <v>0</v>
      </c>
      <c r="O197" s="7">
        <f t="shared" si="3"/>
        <v>0</v>
      </c>
      <c r="P197" s="7">
        <v>0</v>
      </c>
      <c r="Q197" s="7">
        <v>0</v>
      </c>
      <c r="R197" s="7">
        <v>0</v>
      </c>
    </row>
    <row r="198" spans="1:18" x14ac:dyDescent="0.3">
      <c r="A198" t="s">
        <v>596</v>
      </c>
      <c r="B198" t="s">
        <v>36</v>
      </c>
      <c r="C198" t="s">
        <v>597</v>
      </c>
      <c r="D198" t="s">
        <v>598</v>
      </c>
      <c r="E198" t="s">
        <v>586</v>
      </c>
      <c r="F198" s="6">
        <v>2332</v>
      </c>
      <c r="G198">
        <v>-70.686188999999899</v>
      </c>
      <c r="H198">
        <v>42.025818000000001</v>
      </c>
      <c r="I198" t="s">
        <v>189</v>
      </c>
      <c r="L198" s="7">
        <v>0</v>
      </c>
      <c r="M198" s="7">
        <v>0</v>
      </c>
      <c r="N198" s="7">
        <v>0</v>
      </c>
      <c r="O198" s="7">
        <f t="shared" si="3"/>
        <v>0</v>
      </c>
      <c r="P198" s="7">
        <v>0</v>
      </c>
      <c r="Q198" s="7">
        <v>0</v>
      </c>
      <c r="R198" s="7">
        <v>0</v>
      </c>
    </row>
    <row r="199" spans="1:18" x14ac:dyDescent="0.3">
      <c r="A199" t="s">
        <v>599</v>
      </c>
      <c r="B199" t="s">
        <v>36</v>
      </c>
      <c r="C199" t="s">
        <v>600</v>
      </c>
      <c r="D199" t="s">
        <v>601</v>
      </c>
      <c r="E199" t="s">
        <v>586</v>
      </c>
      <c r="F199" s="6">
        <v>2332</v>
      </c>
      <c r="G199">
        <v>-70.680905999999894</v>
      </c>
      <c r="H199">
        <v>42.046523999999899</v>
      </c>
      <c r="I199" t="s">
        <v>49</v>
      </c>
      <c r="L199" s="7">
        <v>0</v>
      </c>
      <c r="M199" s="7">
        <v>0</v>
      </c>
      <c r="N199" s="7">
        <v>0</v>
      </c>
      <c r="O199" s="7">
        <f t="shared" si="3"/>
        <v>0</v>
      </c>
      <c r="P199" s="7">
        <v>0</v>
      </c>
      <c r="Q199" s="7">
        <v>0</v>
      </c>
      <c r="R199" s="7">
        <v>0</v>
      </c>
    </row>
    <row r="200" spans="1:18" x14ac:dyDescent="0.3">
      <c r="A200" t="s">
        <v>602</v>
      </c>
      <c r="B200" t="s">
        <v>36</v>
      </c>
      <c r="C200" t="s">
        <v>603</v>
      </c>
      <c r="D200" t="s">
        <v>604</v>
      </c>
      <c r="E200" t="s">
        <v>586</v>
      </c>
      <c r="F200" s="6">
        <v>2332</v>
      </c>
      <c r="G200">
        <v>-70.717865000000003</v>
      </c>
      <c r="H200">
        <v>42.008741999999899</v>
      </c>
      <c r="I200" t="s">
        <v>49</v>
      </c>
      <c r="L200" s="7">
        <v>0</v>
      </c>
      <c r="M200" s="7">
        <v>0</v>
      </c>
      <c r="N200" s="7">
        <v>0</v>
      </c>
      <c r="O200" s="7">
        <f t="shared" si="3"/>
        <v>0</v>
      </c>
      <c r="P200" s="7">
        <v>0</v>
      </c>
      <c r="Q200" s="7">
        <v>0</v>
      </c>
      <c r="R200" s="7">
        <v>0</v>
      </c>
    </row>
    <row r="201" spans="1:18" x14ac:dyDescent="0.3">
      <c r="A201" t="s">
        <v>605</v>
      </c>
      <c r="B201" t="s">
        <v>36</v>
      </c>
      <c r="C201" t="s">
        <v>606</v>
      </c>
      <c r="D201" t="s">
        <v>607</v>
      </c>
      <c r="E201" t="s">
        <v>586</v>
      </c>
      <c r="F201" s="6">
        <v>2332</v>
      </c>
      <c r="G201">
        <v>-70.736498999999895</v>
      </c>
      <c r="H201">
        <v>42.035634000000002</v>
      </c>
      <c r="I201" t="s">
        <v>49</v>
      </c>
      <c r="L201" s="7">
        <v>0</v>
      </c>
      <c r="M201" s="7">
        <v>0</v>
      </c>
      <c r="N201" s="7">
        <v>0</v>
      </c>
      <c r="O201" s="7">
        <f t="shared" si="3"/>
        <v>0</v>
      </c>
      <c r="P201" s="7">
        <v>0</v>
      </c>
      <c r="Q201" s="7">
        <v>0</v>
      </c>
      <c r="R201" s="7">
        <v>0</v>
      </c>
    </row>
    <row r="202" spans="1:18" x14ac:dyDescent="0.3">
      <c r="A202" t="s">
        <v>608</v>
      </c>
      <c r="B202" t="s">
        <v>36</v>
      </c>
      <c r="C202" t="s">
        <v>609</v>
      </c>
      <c r="D202" t="s">
        <v>610</v>
      </c>
      <c r="E202" t="s">
        <v>611</v>
      </c>
      <c r="F202" s="6">
        <v>2642</v>
      </c>
      <c r="G202">
        <v>-69.983506000000006</v>
      </c>
      <c r="H202">
        <v>41.855410999999897</v>
      </c>
      <c r="I202" t="s">
        <v>54</v>
      </c>
      <c r="L202" s="7">
        <v>0</v>
      </c>
      <c r="M202" s="7">
        <v>0</v>
      </c>
      <c r="N202" s="7">
        <v>0</v>
      </c>
      <c r="O202" s="7">
        <f t="shared" si="3"/>
        <v>0</v>
      </c>
      <c r="P202" s="7">
        <v>0</v>
      </c>
      <c r="Q202" s="7">
        <v>0</v>
      </c>
      <c r="R202" s="7">
        <v>0</v>
      </c>
    </row>
    <row r="203" spans="1:18" x14ac:dyDescent="0.3">
      <c r="A203" t="s">
        <v>612</v>
      </c>
      <c r="B203" t="s">
        <v>36</v>
      </c>
      <c r="C203" t="s">
        <v>613</v>
      </c>
      <c r="D203" t="s">
        <v>614</v>
      </c>
      <c r="E203" t="s">
        <v>611</v>
      </c>
      <c r="F203" s="6">
        <v>2642</v>
      </c>
      <c r="G203">
        <v>-69.986627999999897</v>
      </c>
      <c r="H203">
        <v>41.852730999999899</v>
      </c>
      <c r="I203" t="s">
        <v>54</v>
      </c>
      <c r="L203" s="7">
        <v>0</v>
      </c>
      <c r="M203" s="7">
        <v>0</v>
      </c>
      <c r="N203" s="7">
        <v>0</v>
      </c>
      <c r="O203" s="7">
        <f t="shared" si="3"/>
        <v>0</v>
      </c>
      <c r="P203" s="7">
        <v>0</v>
      </c>
      <c r="Q203" s="7">
        <v>0</v>
      </c>
      <c r="R203" s="7">
        <v>0</v>
      </c>
    </row>
    <row r="204" spans="1:18" x14ac:dyDescent="0.3">
      <c r="A204" t="s">
        <v>615</v>
      </c>
      <c r="B204" t="s">
        <v>36</v>
      </c>
      <c r="C204" t="s">
        <v>616</v>
      </c>
      <c r="D204" t="s">
        <v>617</v>
      </c>
      <c r="E204" t="s">
        <v>611</v>
      </c>
      <c r="F204" s="6">
        <v>2642</v>
      </c>
      <c r="G204">
        <v>-69.973189000000005</v>
      </c>
      <c r="H204">
        <v>41.830331000000001</v>
      </c>
      <c r="I204" t="s">
        <v>54</v>
      </c>
      <c r="L204" s="7">
        <v>0</v>
      </c>
      <c r="M204" s="7">
        <v>0</v>
      </c>
      <c r="N204" s="7">
        <v>0</v>
      </c>
      <c r="O204" s="7">
        <f t="shared" si="3"/>
        <v>0</v>
      </c>
      <c r="P204" s="7">
        <v>0</v>
      </c>
      <c r="Q204" s="7">
        <v>0</v>
      </c>
      <c r="R204" s="7">
        <v>0</v>
      </c>
    </row>
    <row r="205" spans="1:18" x14ac:dyDescent="0.3">
      <c r="A205" t="s">
        <v>618</v>
      </c>
      <c r="B205" t="s">
        <v>36</v>
      </c>
      <c r="C205" t="s">
        <v>619</v>
      </c>
      <c r="D205" t="s">
        <v>620</v>
      </c>
      <c r="E205" t="s">
        <v>611</v>
      </c>
      <c r="F205" s="6">
        <v>2642</v>
      </c>
      <c r="G205">
        <v>-69.977795</v>
      </c>
      <c r="H205">
        <v>41.830343999999897</v>
      </c>
      <c r="I205" t="s">
        <v>45</v>
      </c>
      <c r="L205" s="7">
        <v>0</v>
      </c>
      <c r="M205" s="7">
        <v>0</v>
      </c>
      <c r="N205" s="7">
        <v>0</v>
      </c>
      <c r="O205" s="7">
        <f t="shared" si="3"/>
        <v>0</v>
      </c>
      <c r="P205" s="7">
        <v>0</v>
      </c>
      <c r="Q205" s="7">
        <v>0</v>
      </c>
      <c r="R205" s="7">
        <v>0</v>
      </c>
    </row>
    <row r="206" spans="1:18" x14ac:dyDescent="0.3">
      <c r="A206" t="s">
        <v>621</v>
      </c>
      <c r="B206" t="s">
        <v>36</v>
      </c>
      <c r="C206" t="s">
        <v>622</v>
      </c>
      <c r="D206" t="s">
        <v>623</v>
      </c>
      <c r="E206" t="s">
        <v>611</v>
      </c>
      <c r="F206" s="6">
        <v>2642</v>
      </c>
      <c r="G206">
        <v>-69.9734839999999</v>
      </c>
      <c r="H206">
        <v>41.841351000000003</v>
      </c>
      <c r="I206" t="s">
        <v>49</v>
      </c>
      <c r="L206" s="7">
        <v>0</v>
      </c>
      <c r="M206" s="7">
        <v>0</v>
      </c>
      <c r="N206" s="7">
        <v>0</v>
      </c>
      <c r="O206" s="7">
        <f t="shared" si="3"/>
        <v>0</v>
      </c>
      <c r="P206" s="7">
        <v>0</v>
      </c>
      <c r="Q206" s="7">
        <v>0</v>
      </c>
      <c r="R206" s="7">
        <v>0</v>
      </c>
    </row>
    <row r="207" spans="1:18" x14ac:dyDescent="0.3">
      <c r="A207" t="s">
        <v>624</v>
      </c>
      <c r="B207" t="s">
        <v>36</v>
      </c>
      <c r="C207" t="s">
        <v>625</v>
      </c>
      <c r="D207" t="s">
        <v>626</v>
      </c>
      <c r="E207" t="s">
        <v>611</v>
      </c>
      <c r="F207" s="6">
        <v>2651</v>
      </c>
      <c r="G207">
        <v>-69.968965999999895</v>
      </c>
      <c r="H207">
        <v>41.859279000000001</v>
      </c>
      <c r="I207" t="s">
        <v>49</v>
      </c>
      <c r="L207" s="7">
        <v>0</v>
      </c>
      <c r="M207" s="7">
        <v>0</v>
      </c>
      <c r="N207" s="7">
        <v>0</v>
      </c>
      <c r="O207" s="7">
        <f t="shared" si="3"/>
        <v>0</v>
      </c>
      <c r="P207" s="7">
        <v>0</v>
      </c>
      <c r="Q207" s="7">
        <v>0</v>
      </c>
      <c r="R207" s="7">
        <v>0</v>
      </c>
    </row>
    <row r="208" spans="1:18" x14ac:dyDescent="0.3">
      <c r="A208" t="s">
        <v>627</v>
      </c>
      <c r="B208" t="s">
        <v>36</v>
      </c>
      <c r="C208" t="s">
        <v>628</v>
      </c>
      <c r="D208" t="s">
        <v>629</v>
      </c>
      <c r="E208" t="s">
        <v>630</v>
      </c>
      <c r="F208" s="6">
        <v>1027</v>
      </c>
      <c r="G208">
        <v>-72.673083000000005</v>
      </c>
      <c r="H208">
        <v>42.268419000000002</v>
      </c>
      <c r="I208" t="s">
        <v>49</v>
      </c>
      <c r="L208" s="7">
        <v>0</v>
      </c>
      <c r="M208" s="7">
        <v>0</v>
      </c>
      <c r="N208" s="7">
        <v>0</v>
      </c>
      <c r="O208" s="7">
        <f t="shared" si="3"/>
        <v>0</v>
      </c>
      <c r="P208" s="7">
        <v>0</v>
      </c>
      <c r="Q208" s="7">
        <v>0</v>
      </c>
      <c r="R208" s="7">
        <v>0</v>
      </c>
    </row>
    <row r="209" spans="1:18" x14ac:dyDescent="0.3">
      <c r="A209" t="s">
        <v>631</v>
      </c>
      <c r="B209" t="s">
        <v>36</v>
      </c>
      <c r="C209" t="s">
        <v>632</v>
      </c>
      <c r="D209" t="s">
        <v>633</v>
      </c>
      <c r="E209" t="s">
        <v>634</v>
      </c>
      <c r="F209" s="6">
        <v>1929</v>
      </c>
      <c r="G209">
        <v>-70.781935000000004</v>
      </c>
      <c r="H209">
        <v>42.633510999999899</v>
      </c>
      <c r="I209" t="s">
        <v>54</v>
      </c>
      <c r="L209" s="7">
        <v>0</v>
      </c>
      <c r="M209" s="7">
        <v>0</v>
      </c>
      <c r="N209" s="7">
        <v>0</v>
      </c>
      <c r="O209" s="7">
        <f t="shared" si="3"/>
        <v>0</v>
      </c>
      <c r="P209" s="7">
        <v>0</v>
      </c>
      <c r="Q209" s="7">
        <v>0</v>
      </c>
      <c r="R209" s="7">
        <v>0</v>
      </c>
    </row>
    <row r="210" spans="1:18" x14ac:dyDescent="0.3">
      <c r="A210" t="s">
        <v>635</v>
      </c>
      <c r="B210" t="s">
        <v>36</v>
      </c>
      <c r="C210" t="s">
        <v>636</v>
      </c>
      <c r="D210" t="s">
        <v>637</v>
      </c>
      <c r="E210" t="s">
        <v>634</v>
      </c>
      <c r="F210" s="6">
        <v>1929</v>
      </c>
      <c r="G210">
        <v>-70.783201000000005</v>
      </c>
      <c r="H210">
        <v>42.631551000000002</v>
      </c>
      <c r="I210" t="s">
        <v>45</v>
      </c>
      <c r="L210" s="7">
        <v>0</v>
      </c>
      <c r="M210" s="7">
        <v>0</v>
      </c>
      <c r="N210" s="7">
        <v>0</v>
      </c>
      <c r="O210" s="7">
        <f t="shared" si="3"/>
        <v>0</v>
      </c>
      <c r="P210" s="7">
        <v>0</v>
      </c>
      <c r="Q210" s="7">
        <v>0</v>
      </c>
      <c r="R210" s="7">
        <v>0</v>
      </c>
    </row>
    <row r="211" spans="1:18" x14ac:dyDescent="0.3">
      <c r="A211" t="s">
        <v>638</v>
      </c>
      <c r="B211" t="s">
        <v>36</v>
      </c>
      <c r="C211" t="s">
        <v>639</v>
      </c>
      <c r="D211" t="s">
        <v>640</v>
      </c>
      <c r="E211" t="s">
        <v>634</v>
      </c>
      <c r="F211" s="6">
        <v>1929</v>
      </c>
      <c r="G211">
        <v>-70.783162000000004</v>
      </c>
      <c r="H211">
        <v>42.633201999999898</v>
      </c>
      <c r="I211" t="s">
        <v>189</v>
      </c>
      <c r="L211" s="7">
        <v>0</v>
      </c>
      <c r="M211" s="7">
        <v>0</v>
      </c>
      <c r="N211" s="7">
        <v>0</v>
      </c>
      <c r="O211" s="7">
        <f t="shared" si="3"/>
        <v>0</v>
      </c>
      <c r="P211" s="7">
        <v>0</v>
      </c>
      <c r="Q211" s="7">
        <v>0</v>
      </c>
      <c r="R211" s="7">
        <v>0</v>
      </c>
    </row>
    <row r="212" spans="1:18" x14ac:dyDescent="0.3">
      <c r="A212" t="s">
        <v>641</v>
      </c>
      <c r="B212" t="s">
        <v>36</v>
      </c>
      <c r="C212" t="s">
        <v>642</v>
      </c>
      <c r="D212" t="s">
        <v>643</v>
      </c>
      <c r="E212" t="s">
        <v>634</v>
      </c>
      <c r="F212" s="6">
        <v>1929</v>
      </c>
      <c r="G212">
        <v>-70.789976999999894</v>
      </c>
      <c r="H212">
        <v>42.631830999999899</v>
      </c>
      <c r="I212" t="s">
        <v>49</v>
      </c>
      <c r="L212" s="7">
        <v>0</v>
      </c>
      <c r="M212" s="7">
        <v>0</v>
      </c>
      <c r="N212" s="7">
        <v>0</v>
      </c>
      <c r="O212" s="7">
        <f t="shared" si="3"/>
        <v>0</v>
      </c>
      <c r="P212" s="7">
        <v>0</v>
      </c>
      <c r="Q212" s="7">
        <v>0</v>
      </c>
      <c r="R212" s="7">
        <v>0</v>
      </c>
    </row>
    <row r="213" spans="1:18" x14ac:dyDescent="0.3">
      <c r="A213" t="s">
        <v>644</v>
      </c>
      <c r="B213" t="s">
        <v>36</v>
      </c>
      <c r="C213" t="s">
        <v>645</v>
      </c>
      <c r="D213" t="s">
        <v>646</v>
      </c>
      <c r="E213" t="s">
        <v>647</v>
      </c>
      <c r="F213" s="6">
        <v>2540</v>
      </c>
      <c r="G213">
        <v>-70.602479000000002</v>
      </c>
      <c r="H213">
        <v>41.556952000000003</v>
      </c>
      <c r="I213" t="s">
        <v>54</v>
      </c>
      <c r="L213" s="7">
        <v>0</v>
      </c>
      <c r="M213" s="7">
        <v>0</v>
      </c>
      <c r="N213" s="7">
        <v>0</v>
      </c>
      <c r="O213" s="7">
        <f t="shared" si="3"/>
        <v>0</v>
      </c>
      <c r="P213" s="7">
        <v>0</v>
      </c>
      <c r="Q213" s="7">
        <v>0</v>
      </c>
      <c r="R213" s="7">
        <v>0</v>
      </c>
    </row>
    <row r="214" spans="1:18" x14ac:dyDescent="0.3">
      <c r="A214" t="s">
        <v>648</v>
      </c>
      <c r="B214" t="s">
        <v>36</v>
      </c>
      <c r="C214" t="s">
        <v>649</v>
      </c>
      <c r="D214" t="s">
        <v>650</v>
      </c>
      <c r="E214" t="s">
        <v>647</v>
      </c>
      <c r="F214" s="6">
        <v>2540</v>
      </c>
      <c r="G214">
        <v>-70.618452000000005</v>
      </c>
      <c r="H214">
        <v>41.551442000000002</v>
      </c>
      <c r="I214" t="s">
        <v>54</v>
      </c>
      <c r="L214" s="7">
        <v>0</v>
      </c>
      <c r="M214" s="7">
        <v>0</v>
      </c>
      <c r="N214" s="7">
        <v>0</v>
      </c>
      <c r="O214" s="7">
        <f t="shared" si="3"/>
        <v>0</v>
      </c>
      <c r="P214" s="7">
        <v>0</v>
      </c>
      <c r="Q214" s="7">
        <v>0</v>
      </c>
      <c r="R214" s="7">
        <v>0</v>
      </c>
    </row>
    <row r="215" spans="1:18" x14ac:dyDescent="0.3">
      <c r="A215" t="s">
        <v>651</v>
      </c>
      <c r="B215" t="s">
        <v>36</v>
      </c>
      <c r="C215" t="s">
        <v>652</v>
      </c>
      <c r="D215" t="s">
        <v>653</v>
      </c>
      <c r="E215" t="s">
        <v>647</v>
      </c>
      <c r="F215" s="6">
        <v>2536</v>
      </c>
      <c r="G215">
        <v>-70.556089</v>
      </c>
      <c r="H215">
        <v>41.591113999999898</v>
      </c>
      <c r="I215" t="s">
        <v>54</v>
      </c>
      <c r="L215" s="7">
        <v>0</v>
      </c>
      <c r="M215" s="7">
        <v>0</v>
      </c>
      <c r="N215" s="7">
        <v>0</v>
      </c>
      <c r="O215" s="7">
        <f t="shared" si="3"/>
        <v>0</v>
      </c>
      <c r="P215" s="7">
        <v>0</v>
      </c>
      <c r="Q215" s="7">
        <v>0</v>
      </c>
      <c r="R215" s="7">
        <v>0</v>
      </c>
    </row>
    <row r="216" spans="1:18" x14ac:dyDescent="0.3">
      <c r="A216" t="s">
        <v>654</v>
      </c>
      <c r="B216" t="s">
        <v>36</v>
      </c>
      <c r="C216" t="s">
        <v>655</v>
      </c>
      <c r="D216" t="s">
        <v>656</v>
      </c>
      <c r="E216" t="s">
        <v>647</v>
      </c>
      <c r="F216" s="6">
        <v>2540</v>
      </c>
      <c r="G216">
        <v>-70.627050999999895</v>
      </c>
      <c r="H216">
        <v>41.566302999999898</v>
      </c>
      <c r="I216" t="s">
        <v>54</v>
      </c>
      <c r="L216" s="7">
        <v>0</v>
      </c>
      <c r="M216" s="7">
        <v>0</v>
      </c>
      <c r="N216" s="7">
        <v>0</v>
      </c>
      <c r="O216" s="7">
        <f t="shared" si="3"/>
        <v>0</v>
      </c>
      <c r="P216" s="7">
        <v>0</v>
      </c>
      <c r="Q216" s="7">
        <v>0</v>
      </c>
      <c r="R216" s="7">
        <v>0</v>
      </c>
    </row>
    <row r="217" spans="1:18" x14ac:dyDescent="0.3">
      <c r="A217" t="s">
        <v>657</v>
      </c>
      <c r="B217" t="s">
        <v>36</v>
      </c>
      <c r="C217" t="s">
        <v>655</v>
      </c>
      <c r="D217" t="s">
        <v>658</v>
      </c>
      <c r="E217" t="s">
        <v>647</v>
      </c>
      <c r="F217" s="6">
        <v>2540</v>
      </c>
      <c r="G217">
        <v>-70.627966999999899</v>
      </c>
      <c r="H217">
        <v>41.566932000000001</v>
      </c>
      <c r="I217" t="s">
        <v>54</v>
      </c>
      <c r="L217" s="7">
        <v>0</v>
      </c>
      <c r="M217" s="7">
        <v>0</v>
      </c>
      <c r="N217" s="7">
        <v>0</v>
      </c>
      <c r="O217" s="7">
        <f t="shared" si="3"/>
        <v>0</v>
      </c>
      <c r="P217" s="7">
        <v>0</v>
      </c>
      <c r="Q217" s="7">
        <v>0</v>
      </c>
      <c r="R217" s="7">
        <v>0</v>
      </c>
    </row>
    <row r="218" spans="1:18" x14ac:dyDescent="0.3">
      <c r="A218" t="s">
        <v>659</v>
      </c>
      <c r="B218" t="s">
        <v>36</v>
      </c>
      <c r="C218" t="s">
        <v>660</v>
      </c>
      <c r="D218" t="s">
        <v>661</v>
      </c>
      <c r="E218" t="s">
        <v>647</v>
      </c>
      <c r="F218" s="6">
        <v>2540</v>
      </c>
      <c r="G218">
        <v>-70.602496000000002</v>
      </c>
      <c r="H218">
        <v>41.554730999999897</v>
      </c>
      <c r="I218" t="s">
        <v>54</v>
      </c>
      <c r="L218" s="7">
        <v>0</v>
      </c>
      <c r="M218" s="7">
        <v>0</v>
      </c>
      <c r="N218" s="7">
        <v>0</v>
      </c>
      <c r="O218" s="7">
        <f t="shared" si="3"/>
        <v>0</v>
      </c>
      <c r="P218" s="7">
        <v>0</v>
      </c>
      <c r="Q218" s="7">
        <v>0</v>
      </c>
      <c r="R218" s="7">
        <v>0</v>
      </c>
    </row>
    <row r="219" spans="1:18" x14ac:dyDescent="0.3">
      <c r="A219" t="s">
        <v>662</v>
      </c>
      <c r="B219" t="s">
        <v>36</v>
      </c>
      <c r="C219" t="s">
        <v>663</v>
      </c>
      <c r="D219" t="s">
        <v>664</v>
      </c>
      <c r="E219" t="s">
        <v>647</v>
      </c>
      <c r="F219" s="6">
        <v>2543</v>
      </c>
      <c r="G219">
        <v>-70.666341000000003</v>
      </c>
      <c r="H219">
        <v>41.523727999999899</v>
      </c>
      <c r="I219" t="s">
        <v>54</v>
      </c>
      <c r="L219" s="7">
        <v>0</v>
      </c>
      <c r="M219" s="7">
        <v>0</v>
      </c>
      <c r="N219" s="7">
        <v>0</v>
      </c>
      <c r="O219" s="7">
        <f t="shared" si="3"/>
        <v>0</v>
      </c>
      <c r="P219" s="7">
        <v>0</v>
      </c>
      <c r="Q219" s="7">
        <v>0</v>
      </c>
      <c r="R219" s="7">
        <v>0</v>
      </c>
    </row>
    <row r="220" spans="1:18" x14ac:dyDescent="0.3">
      <c r="A220" t="s">
        <v>665</v>
      </c>
      <c r="B220" t="s">
        <v>36</v>
      </c>
      <c r="C220" t="s">
        <v>666</v>
      </c>
      <c r="D220" t="s">
        <v>667</v>
      </c>
      <c r="E220" t="s">
        <v>647</v>
      </c>
      <c r="F220" s="6">
        <v>2540</v>
      </c>
      <c r="G220">
        <v>-70.630424000000005</v>
      </c>
      <c r="H220">
        <v>41.611147000000003</v>
      </c>
      <c r="I220" t="s">
        <v>54</v>
      </c>
      <c r="L220" s="7">
        <v>0</v>
      </c>
      <c r="M220" s="7">
        <v>0</v>
      </c>
      <c r="N220" s="7">
        <v>0</v>
      </c>
      <c r="O220" s="7">
        <f t="shared" si="3"/>
        <v>0</v>
      </c>
      <c r="P220" s="7">
        <v>0</v>
      </c>
      <c r="Q220" s="7">
        <v>0</v>
      </c>
      <c r="R220" s="7">
        <v>0</v>
      </c>
    </row>
    <row r="221" spans="1:18" x14ac:dyDescent="0.3">
      <c r="A221" t="s">
        <v>668</v>
      </c>
      <c r="B221" t="s">
        <v>36</v>
      </c>
      <c r="C221" t="s">
        <v>669</v>
      </c>
      <c r="D221" t="s">
        <v>670</v>
      </c>
      <c r="E221" t="s">
        <v>647</v>
      </c>
      <c r="F221" s="6">
        <v>2540</v>
      </c>
      <c r="G221">
        <v>-70.611607000000006</v>
      </c>
      <c r="H221">
        <v>41.561506000000001</v>
      </c>
      <c r="I221" t="s">
        <v>58</v>
      </c>
      <c r="L221" s="7">
        <v>0</v>
      </c>
      <c r="M221" s="7">
        <v>0</v>
      </c>
      <c r="N221" s="7">
        <v>0</v>
      </c>
      <c r="O221" s="7">
        <f t="shared" si="3"/>
        <v>0</v>
      </c>
      <c r="P221" s="7">
        <v>0</v>
      </c>
      <c r="Q221" s="7">
        <v>0</v>
      </c>
      <c r="R221" s="7">
        <v>0</v>
      </c>
    </row>
    <row r="222" spans="1:18" x14ac:dyDescent="0.3">
      <c r="A222" t="s">
        <v>671</v>
      </c>
      <c r="B222" t="s">
        <v>36</v>
      </c>
      <c r="C222" t="s">
        <v>672</v>
      </c>
      <c r="D222" t="s">
        <v>673</v>
      </c>
      <c r="E222" t="s">
        <v>647</v>
      </c>
      <c r="F222" s="6">
        <v>2540</v>
      </c>
      <c r="G222">
        <v>-70.608663000000007</v>
      </c>
      <c r="H222">
        <v>41.563082000000001</v>
      </c>
      <c r="I222" t="s">
        <v>58</v>
      </c>
      <c r="L222" s="7">
        <v>0</v>
      </c>
      <c r="M222" s="7">
        <v>0</v>
      </c>
      <c r="N222" s="7">
        <v>0</v>
      </c>
      <c r="O222" s="7">
        <f t="shared" si="3"/>
        <v>0</v>
      </c>
      <c r="P222" s="7">
        <v>0</v>
      </c>
      <c r="Q222" s="7">
        <v>0</v>
      </c>
      <c r="R222" s="7">
        <v>0</v>
      </c>
    </row>
    <row r="223" spans="1:18" x14ac:dyDescent="0.3">
      <c r="A223" t="s">
        <v>674</v>
      </c>
      <c r="B223" t="s">
        <v>36</v>
      </c>
      <c r="C223" t="s">
        <v>675</v>
      </c>
      <c r="D223" t="s">
        <v>676</v>
      </c>
      <c r="E223" t="s">
        <v>647</v>
      </c>
      <c r="F223" s="6">
        <v>2540</v>
      </c>
      <c r="G223">
        <v>-70.608412999999899</v>
      </c>
      <c r="H223">
        <v>41.561897000000002</v>
      </c>
      <c r="I223" t="s">
        <v>58</v>
      </c>
      <c r="L223" s="7">
        <v>0</v>
      </c>
      <c r="M223" s="7">
        <v>0</v>
      </c>
      <c r="N223" s="7">
        <v>0</v>
      </c>
      <c r="O223" s="7">
        <f t="shared" si="3"/>
        <v>0</v>
      </c>
      <c r="P223" s="7">
        <v>0</v>
      </c>
      <c r="Q223" s="7">
        <v>0</v>
      </c>
      <c r="R223" s="7">
        <v>0</v>
      </c>
    </row>
    <row r="224" spans="1:18" x14ac:dyDescent="0.3">
      <c r="A224" t="s">
        <v>677</v>
      </c>
      <c r="B224" t="s">
        <v>36</v>
      </c>
      <c r="C224" t="s">
        <v>678</v>
      </c>
      <c r="D224" t="s">
        <v>679</v>
      </c>
      <c r="E224" t="s">
        <v>647</v>
      </c>
      <c r="F224" s="6">
        <v>2540</v>
      </c>
      <c r="G224">
        <v>-70.608146000000005</v>
      </c>
      <c r="H224">
        <v>41.551820999999897</v>
      </c>
      <c r="I224" t="s">
        <v>58</v>
      </c>
      <c r="L224" s="7">
        <v>0</v>
      </c>
      <c r="M224" s="7">
        <v>0</v>
      </c>
      <c r="N224" s="7">
        <v>0</v>
      </c>
      <c r="O224" s="7">
        <f t="shared" si="3"/>
        <v>0</v>
      </c>
      <c r="P224" s="7">
        <v>0</v>
      </c>
      <c r="Q224" s="7">
        <v>0</v>
      </c>
      <c r="R224" s="7">
        <v>0</v>
      </c>
    </row>
    <row r="225" spans="1:18" x14ac:dyDescent="0.3">
      <c r="A225" t="s">
        <v>680</v>
      </c>
      <c r="B225" t="s">
        <v>36</v>
      </c>
      <c r="C225" t="s">
        <v>681</v>
      </c>
      <c r="D225" t="s">
        <v>682</v>
      </c>
      <c r="E225" t="s">
        <v>647</v>
      </c>
      <c r="F225" s="6">
        <v>2540</v>
      </c>
      <c r="G225">
        <v>-70.6250059999999</v>
      </c>
      <c r="H225">
        <v>41.564310999999897</v>
      </c>
      <c r="I225" t="s">
        <v>58</v>
      </c>
      <c r="L225" s="7">
        <v>0</v>
      </c>
      <c r="M225" s="7">
        <v>0</v>
      </c>
      <c r="N225" s="7">
        <v>0</v>
      </c>
      <c r="O225" s="7">
        <f t="shared" si="3"/>
        <v>0</v>
      </c>
      <c r="P225" s="7">
        <v>0</v>
      </c>
      <c r="Q225" s="7">
        <v>0</v>
      </c>
      <c r="R225" s="7">
        <v>0</v>
      </c>
    </row>
    <row r="226" spans="1:18" x14ac:dyDescent="0.3">
      <c r="A226" t="s">
        <v>683</v>
      </c>
      <c r="B226" t="s">
        <v>36</v>
      </c>
      <c r="C226" t="s">
        <v>684</v>
      </c>
      <c r="D226" t="s">
        <v>685</v>
      </c>
      <c r="E226" t="s">
        <v>647</v>
      </c>
      <c r="F226" s="6">
        <v>2540</v>
      </c>
      <c r="G226">
        <v>-70.625916000000004</v>
      </c>
      <c r="H226">
        <v>41.565564000000002</v>
      </c>
      <c r="I226" t="s">
        <v>58</v>
      </c>
      <c r="L226" s="7">
        <v>0</v>
      </c>
      <c r="M226" s="7">
        <v>0</v>
      </c>
      <c r="N226" s="7">
        <v>0</v>
      </c>
      <c r="O226" s="7">
        <f t="shared" si="3"/>
        <v>0</v>
      </c>
      <c r="P226" s="7">
        <v>0</v>
      </c>
      <c r="Q226" s="7">
        <v>0</v>
      </c>
      <c r="R226" s="7">
        <v>0</v>
      </c>
    </row>
    <row r="227" spans="1:18" x14ac:dyDescent="0.3">
      <c r="A227" t="s">
        <v>686</v>
      </c>
      <c r="B227" t="s">
        <v>36</v>
      </c>
      <c r="C227" t="s">
        <v>687</v>
      </c>
      <c r="D227" t="s">
        <v>688</v>
      </c>
      <c r="E227" t="s">
        <v>647</v>
      </c>
      <c r="F227" s="6">
        <v>2556</v>
      </c>
      <c r="G227">
        <v>-70.622563</v>
      </c>
      <c r="H227">
        <v>41.654452999999897</v>
      </c>
      <c r="I227" t="s">
        <v>58</v>
      </c>
      <c r="L227" s="7">
        <v>0</v>
      </c>
      <c r="M227" s="7">
        <v>0</v>
      </c>
      <c r="N227" s="7">
        <v>0</v>
      </c>
      <c r="O227" s="7">
        <f t="shared" si="3"/>
        <v>0</v>
      </c>
      <c r="P227" s="7">
        <v>0</v>
      </c>
      <c r="Q227" s="7">
        <v>0</v>
      </c>
      <c r="R227" s="7">
        <v>0</v>
      </c>
    </row>
    <row r="228" spans="1:18" x14ac:dyDescent="0.3">
      <c r="A228" t="s">
        <v>689</v>
      </c>
      <c r="B228" t="s">
        <v>36</v>
      </c>
      <c r="C228" t="s">
        <v>690</v>
      </c>
      <c r="D228" t="s">
        <v>691</v>
      </c>
      <c r="E228" t="s">
        <v>647</v>
      </c>
      <c r="F228" s="6">
        <v>2574</v>
      </c>
      <c r="G228">
        <v>-70.635677000000001</v>
      </c>
      <c r="H228">
        <v>41.601132</v>
      </c>
      <c r="I228" t="s">
        <v>45</v>
      </c>
      <c r="L228" s="7">
        <v>0</v>
      </c>
      <c r="M228" s="7">
        <v>0</v>
      </c>
      <c r="N228" s="7">
        <v>0</v>
      </c>
      <c r="O228" s="7">
        <f t="shared" si="3"/>
        <v>0</v>
      </c>
      <c r="P228" s="7">
        <v>0</v>
      </c>
      <c r="Q228" s="7">
        <v>0</v>
      </c>
      <c r="R228" s="7">
        <v>0</v>
      </c>
    </row>
    <row r="229" spans="1:18" x14ac:dyDescent="0.3">
      <c r="A229" t="s">
        <v>692</v>
      </c>
      <c r="B229" t="s">
        <v>36</v>
      </c>
      <c r="C229" t="s">
        <v>693</v>
      </c>
      <c r="D229" t="s">
        <v>694</v>
      </c>
      <c r="E229" t="s">
        <v>647</v>
      </c>
      <c r="F229" s="6">
        <v>2540</v>
      </c>
      <c r="G229">
        <v>-70.614086</v>
      </c>
      <c r="H229">
        <v>41.552900999999899</v>
      </c>
      <c r="I229" t="s">
        <v>45</v>
      </c>
      <c r="L229" s="7">
        <v>0</v>
      </c>
      <c r="M229" s="7">
        <v>0</v>
      </c>
      <c r="N229" s="7">
        <v>0</v>
      </c>
      <c r="O229" s="7">
        <f t="shared" si="3"/>
        <v>0</v>
      </c>
      <c r="P229" s="7">
        <v>0</v>
      </c>
      <c r="Q229" s="7">
        <v>0</v>
      </c>
      <c r="R229" s="7">
        <v>0</v>
      </c>
    </row>
    <row r="230" spans="1:18" x14ac:dyDescent="0.3">
      <c r="A230" t="s">
        <v>695</v>
      </c>
      <c r="B230" t="s">
        <v>36</v>
      </c>
      <c r="C230" t="s">
        <v>696</v>
      </c>
      <c r="D230" t="s">
        <v>697</v>
      </c>
      <c r="E230" t="s">
        <v>647</v>
      </c>
      <c r="F230" s="6">
        <v>2556</v>
      </c>
      <c r="G230">
        <v>-70.620403999999894</v>
      </c>
      <c r="H230">
        <v>41.651325</v>
      </c>
      <c r="I230" t="s">
        <v>45</v>
      </c>
      <c r="L230" s="7">
        <v>0</v>
      </c>
      <c r="M230" s="7">
        <v>0</v>
      </c>
      <c r="N230" s="7">
        <v>0</v>
      </c>
      <c r="O230" s="7">
        <f t="shared" si="3"/>
        <v>0</v>
      </c>
      <c r="P230" s="7">
        <v>0</v>
      </c>
      <c r="Q230" s="7">
        <v>0</v>
      </c>
      <c r="R230" s="7">
        <v>0</v>
      </c>
    </row>
    <row r="231" spans="1:18" x14ac:dyDescent="0.3">
      <c r="A231" t="s">
        <v>698</v>
      </c>
      <c r="B231" t="s">
        <v>36</v>
      </c>
      <c r="C231" t="s">
        <v>699</v>
      </c>
      <c r="D231" t="s">
        <v>700</v>
      </c>
      <c r="E231" t="s">
        <v>647</v>
      </c>
      <c r="F231" s="6">
        <v>2543</v>
      </c>
      <c r="G231">
        <v>-70.668094999999894</v>
      </c>
      <c r="H231">
        <v>41.523552000000002</v>
      </c>
      <c r="I231" t="s">
        <v>45</v>
      </c>
      <c r="L231" s="7">
        <v>0</v>
      </c>
      <c r="M231" s="7">
        <v>0</v>
      </c>
      <c r="N231" s="7">
        <v>0</v>
      </c>
      <c r="O231" s="7">
        <f t="shared" si="3"/>
        <v>0</v>
      </c>
      <c r="P231" s="7">
        <v>0</v>
      </c>
      <c r="Q231" s="7">
        <v>0</v>
      </c>
      <c r="R231" s="7">
        <v>0</v>
      </c>
    </row>
    <row r="232" spans="1:18" x14ac:dyDescent="0.3">
      <c r="A232" t="s">
        <v>701</v>
      </c>
      <c r="B232" t="s">
        <v>36</v>
      </c>
      <c r="C232" t="s">
        <v>702</v>
      </c>
      <c r="D232" t="s">
        <v>703</v>
      </c>
      <c r="E232" t="s">
        <v>647</v>
      </c>
      <c r="F232" s="6">
        <v>2536</v>
      </c>
      <c r="G232">
        <v>-70.562371999999897</v>
      </c>
      <c r="H232">
        <v>41.579315999999899</v>
      </c>
      <c r="I232" t="s">
        <v>45</v>
      </c>
      <c r="L232" s="7">
        <v>0</v>
      </c>
      <c r="M232" s="7">
        <v>0</v>
      </c>
      <c r="N232" s="7">
        <v>0</v>
      </c>
      <c r="O232" s="7">
        <f t="shared" si="3"/>
        <v>0</v>
      </c>
      <c r="P232" s="7">
        <v>0</v>
      </c>
      <c r="Q232" s="7">
        <v>0</v>
      </c>
      <c r="R232" s="7">
        <v>0</v>
      </c>
    </row>
    <row r="233" spans="1:18" x14ac:dyDescent="0.3">
      <c r="A233" t="s">
        <v>704</v>
      </c>
      <c r="B233" t="s">
        <v>36</v>
      </c>
      <c r="C233" t="s">
        <v>705</v>
      </c>
      <c r="D233" t="s">
        <v>706</v>
      </c>
      <c r="E233" t="s">
        <v>647</v>
      </c>
      <c r="F233" s="6">
        <v>2540</v>
      </c>
      <c r="G233">
        <v>-70.604951</v>
      </c>
      <c r="H233">
        <v>41.551212</v>
      </c>
      <c r="I233" t="s">
        <v>189</v>
      </c>
      <c r="L233" s="7">
        <v>0</v>
      </c>
      <c r="M233" s="7">
        <v>0</v>
      </c>
      <c r="N233" s="7">
        <v>0</v>
      </c>
      <c r="O233" s="7">
        <f t="shared" si="3"/>
        <v>0</v>
      </c>
      <c r="P233" s="7">
        <v>0</v>
      </c>
      <c r="Q233" s="7">
        <v>0</v>
      </c>
      <c r="R233" s="7">
        <v>0</v>
      </c>
    </row>
    <row r="234" spans="1:18" x14ac:dyDescent="0.3">
      <c r="A234" t="s">
        <v>707</v>
      </c>
      <c r="B234" t="s">
        <v>36</v>
      </c>
      <c r="C234" t="s">
        <v>708</v>
      </c>
      <c r="D234" t="s">
        <v>709</v>
      </c>
      <c r="E234" t="s">
        <v>647</v>
      </c>
      <c r="F234" s="6">
        <v>2540</v>
      </c>
      <c r="G234">
        <v>-70.611734999999896</v>
      </c>
      <c r="H234">
        <v>41.559390999999898</v>
      </c>
      <c r="I234" t="s">
        <v>189</v>
      </c>
      <c r="L234" s="7">
        <v>0</v>
      </c>
      <c r="M234" s="7">
        <v>0</v>
      </c>
      <c r="N234" s="7">
        <v>0</v>
      </c>
      <c r="O234" s="7">
        <f t="shared" si="3"/>
        <v>0</v>
      </c>
      <c r="P234" s="7">
        <v>0</v>
      </c>
      <c r="Q234" s="7">
        <v>0</v>
      </c>
      <c r="R234" s="7">
        <v>0</v>
      </c>
    </row>
    <row r="235" spans="1:18" x14ac:dyDescent="0.3">
      <c r="A235" t="s">
        <v>710</v>
      </c>
      <c r="B235" t="s">
        <v>36</v>
      </c>
      <c r="C235" t="s">
        <v>711</v>
      </c>
      <c r="D235" t="s">
        <v>712</v>
      </c>
      <c r="E235" t="s">
        <v>647</v>
      </c>
      <c r="F235" s="6">
        <v>2540</v>
      </c>
      <c r="G235">
        <v>-70.605977999999894</v>
      </c>
      <c r="H235">
        <v>41.549366999999897</v>
      </c>
      <c r="I235" t="s">
        <v>189</v>
      </c>
      <c r="L235" s="7">
        <v>0</v>
      </c>
      <c r="M235" s="7">
        <v>0</v>
      </c>
      <c r="N235" s="7">
        <v>0</v>
      </c>
      <c r="O235" s="7">
        <f t="shared" si="3"/>
        <v>0</v>
      </c>
      <c r="P235" s="7">
        <v>0</v>
      </c>
      <c r="Q235" s="7">
        <v>0</v>
      </c>
      <c r="R235" s="7">
        <v>0</v>
      </c>
    </row>
    <row r="236" spans="1:18" x14ac:dyDescent="0.3">
      <c r="A236" t="s">
        <v>713</v>
      </c>
      <c r="B236" t="s">
        <v>36</v>
      </c>
      <c r="C236" t="s">
        <v>714</v>
      </c>
      <c r="D236" t="s">
        <v>715</v>
      </c>
      <c r="E236" t="s">
        <v>647</v>
      </c>
      <c r="F236" s="6">
        <v>2536</v>
      </c>
      <c r="G236">
        <v>-70.591424000000004</v>
      </c>
      <c r="H236">
        <v>41.567850999999898</v>
      </c>
      <c r="I236" t="s">
        <v>49</v>
      </c>
      <c r="L236" s="7">
        <v>0</v>
      </c>
      <c r="M236" s="7">
        <v>0</v>
      </c>
      <c r="N236" s="7">
        <v>0</v>
      </c>
      <c r="O236" s="7">
        <f t="shared" si="3"/>
        <v>0</v>
      </c>
      <c r="P236" s="7">
        <v>0</v>
      </c>
      <c r="Q236" s="7">
        <v>0</v>
      </c>
      <c r="R236" s="7">
        <v>0</v>
      </c>
    </row>
    <row r="237" spans="1:18" x14ac:dyDescent="0.3">
      <c r="A237" t="s">
        <v>716</v>
      </c>
      <c r="B237" t="s">
        <v>36</v>
      </c>
      <c r="C237" t="s">
        <v>717</v>
      </c>
      <c r="D237" t="s">
        <v>718</v>
      </c>
      <c r="E237" t="s">
        <v>647</v>
      </c>
      <c r="F237" s="6">
        <v>2536</v>
      </c>
      <c r="G237">
        <v>-70.560188999999895</v>
      </c>
      <c r="H237">
        <v>41.576678999999899</v>
      </c>
      <c r="I237" t="s">
        <v>49</v>
      </c>
      <c r="L237" s="7">
        <v>0</v>
      </c>
      <c r="M237" s="7">
        <v>0</v>
      </c>
      <c r="N237" s="7">
        <v>0</v>
      </c>
      <c r="O237" s="7">
        <f t="shared" si="3"/>
        <v>0</v>
      </c>
      <c r="P237" s="7">
        <v>0</v>
      </c>
      <c r="Q237" s="7">
        <v>0</v>
      </c>
      <c r="R237" s="7">
        <v>0</v>
      </c>
    </row>
    <row r="238" spans="1:18" x14ac:dyDescent="0.3">
      <c r="A238" t="s">
        <v>719</v>
      </c>
      <c r="B238" t="s">
        <v>36</v>
      </c>
      <c r="C238" t="s">
        <v>720</v>
      </c>
      <c r="D238" t="s">
        <v>721</v>
      </c>
      <c r="E238" t="s">
        <v>647</v>
      </c>
      <c r="F238" s="6">
        <v>2540</v>
      </c>
      <c r="G238">
        <v>-70.634191000000001</v>
      </c>
      <c r="H238">
        <v>41.600586999999898</v>
      </c>
      <c r="I238" t="s">
        <v>49</v>
      </c>
      <c r="L238" s="7">
        <v>0</v>
      </c>
      <c r="M238" s="7">
        <v>0</v>
      </c>
      <c r="N238" s="7">
        <v>0</v>
      </c>
      <c r="O238" s="7">
        <f t="shared" si="3"/>
        <v>0</v>
      </c>
      <c r="P238" s="7">
        <v>0</v>
      </c>
      <c r="Q238" s="7">
        <v>0</v>
      </c>
      <c r="R238" s="7">
        <v>0</v>
      </c>
    </row>
    <row r="239" spans="1:18" x14ac:dyDescent="0.3">
      <c r="A239" t="s">
        <v>722</v>
      </c>
      <c r="B239" t="s">
        <v>36</v>
      </c>
      <c r="C239" t="s">
        <v>723</v>
      </c>
      <c r="D239" t="s">
        <v>724</v>
      </c>
      <c r="E239" t="s">
        <v>647</v>
      </c>
      <c r="F239" s="6">
        <v>2540</v>
      </c>
      <c r="G239">
        <v>-70.613783999999896</v>
      </c>
      <c r="H239">
        <v>41.553972000000002</v>
      </c>
      <c r="I239" t="s">
        <v>49</v>
      </c>
      <c r="L239" s="7">
        <v>0</v>
      </c>
      <c r="M239" s="7">
        <v>0</v>
      </c>
      <c r="N239" s="7">
        <v>0</v>
      </c>
      <c r="O239" s="7">
        <f t="shared" si="3"/>
        <v>0</v>
      </c>
      <c r="P239" s="7">
        <v>0</v>
      </c>
      <c r="Q239" s="7">
        <v>0</v>
      </c>
      <c r="R239" s="7">
        <v>0</v>
      </c>
    </row>
    <row r="240" spans="1:18" x14ac:dyDescent="0.3">
      <c r="A240" t="s">
        <v>725</v>
      </c>
      <c r="B240" t="s">
        <v>36</v>
      </c>
      <c r="C240" t="s">
        <v>726</v>
      </c>
      <c r="D240" t="s">
        <v>727</v>
      </c>
      <c r="E240" t="s">
        <v>647</v>
      </c>
      <c r="F240" s="6">
        <v>2556</v>
      </c>
      <c r="G240">
        <v>-70.622086999999894</v>
      </c>
      <c r="H240">
        <v>41.637870999999897</v>
      </c>
      <c r="I240" t="s">
        <v>49</v>
      </c>
      <c r="L240" s="7">
        <v>0</v>
      </c>
      <c r="M240" s="7">
        <v>0</v>
      </c>
      <c r="N240" s="7">
        <v>0</v>
      </c>
      <c r="O240" s="7">
        <f t="shared" si="3"/>
        <v>0</v>
      </c>
      <c r="P240" s="7">
        <v>0</v>
      </c>
      <c r="Q240" s="7">
        <v>0</v>
      </c>
      <c r="R240" s="7">
        <v>0</v>
      </c>
    </row>
    <row r="241" spans="1:18" x14ac:dyDescent="0.3">
      <c r="A241" t="s">
        <v>728</v>
      </c>
      <c r="B241" t="s">
        <v>36</v>
      </c>
      <c r="C241" t="s">
        <v>729</v>
      </c>
      <c r="D241" t="s">
        <v>730</v>
      </c>
      <c r="E241" t="s">
        <v>647</v>
      </c>
      <c r="F241" s="6">
        <v>2540</v>
      </c>
      <c r="G241">
        <v>-70.615319</v>
      </c>
      <c r="H241">
        <v>41.555357999999899</v>
      </c>
      <c r="I241" t="s">
        <v>49</v>
      </c>
      <c r="L241" s="7">
        <v>0</v>
      </c>
      <c r="M241" s="7">
        <v>0</v>
      </c>
      <c r="N241" s="7">
        <v>0</v>
      </c>
      <c r="O241" s="7">
        <f t="shared" si="3"/>
        <v>0</v>
      </c>
      <c r="P241" s="7">
        <v>0</v>
      </c>
      <c r="Q241" s="7">
        <v>0</v>
      </c>
      <c r="R241" s="7">
        <v>0</v>
      </c>
    </row>
    <row r="242" spans="1:18" x14ac:dyDescent="0.3">
      <c r="A242" t="s">
        <v>731</v>
      </c>
      <c r="B242" t="s">
        <v>36</v>
      </c>
      <c r="C242" t="s">
        <v>732</v>
      </c>
      <c r="D242" t="s">
        <v>733</v>
      </c>
      <c r="E242" t="s">
        <v>647</v>
      </c>
      <c r="F242" s="6">
        <v>2540</v>
      </c>
      <c r="G242">
        <v>-70.624418000000006</v>
      </c>
      <c r="H242">
        <v>41.560011000000003</v>
      </c>
      <c r="I242" t="s">
        <v>49</v>
      </c>
      <c r="L242" s="7">
        <v>0</v>
      </c>
      <c r="M242" s="7">
        <v>0</v>
      </c>
      <c r="N242" s="7">
        <v>0</v>
      </c>
      <c r="O242" s="7">
        <f t="shared" si="3"/>
        <v>0</v>
      </c>
      <c r="P242" s="7">
        <v>0</v>
      </c>
      <c r="Q242" s="7">
        <v>0</v>
      </c>
      <c r="R242" s="7">
        <v>0</v>
      </c>
    </row>
    <row r="243" spans="1:18" x14ac:dyDescent="0.3">
      <c r="A243" t="s">
        <v>734</v>
      </c>
      <c r="B243" t="s">
        <v>36</v>
      </c>
      <c r="C243" t="s">
        <v>735</v>
      </c>
      <c r="D243" t="s">
        <v>736</v>
      </c>
      <c r="E243" t="s">
        <v>647</v>
      </c>
      <c r="F243" s="6">
        <v>2540</v>
      </c>
      <c r="G243">
        <v>-70.629673999999895</v>
      </c>
      <c r="H243">
        <v>41.557918999999899</v>
      </c>
      <c r="I243" t="s">
        <v>49</v>
      </c>
      <c r="L243" s="7">
        <v>0</v>
      </c>
      <c r="M243" s="7">
        <v>0</v>
      </c>
      <c r="N243" s="7">
        <v>0</v>
      </c>
      <c r="O243" s="7">
        <f t="shared" si="3"/>
        <v>0</v>
      </c>
      <c r="P243" s="7">
        <v>0</v>
      </c>
      <c r="Q243" s="7">
        <v>0</v>
      </c>
      <c r="R243" s="7">
        <v>0</v>
      </c>
    </row>
    <row r="244" spans="1:18" x14ac:dyDescent="0.3">
      <c r="A244" t="s">
        <v>737</v>
      </c>
      <c r="B244" t="s">
        <v>36</v>
      </c>
      <c r="C244" t="s">
        <v>738</v>
      </c>
      <c r="D244" t="s">
        <v>739</v>
      </c>
      <c r="E244" t="s">
        <v>647</v>
      </c>
      <c r="F244" s="6">
        <v>2540</v>
      </c>
      <c r="G244">
        <v>-70.611996000000005</v>
      </c>
      <c r="H244">
        <v>41.562435999999899</v>
      </c>
      <c r="I244" t="s">
        <v>49</v>
      </c>
      <c r="L244" s="7">
        <v>0</v>
      </c>
      <c r="M244" s="7">
        <v>0</v>
      </c>
      <c r="N244" s="7">
        <v>0</v>
      </c>
      <c r="O244" s="7">
        <f t="shared" si="3"/>
        <v>0</v>
      </c>
      <c r="P244" s="7">
        <v>0</v>
      </c>
      <c r="Q244" s="7">
        <v>0</v>
      </c>
      <c r="R244" s="7">
        <v>0</v>
      </c>
    </row>
    <row r="245" spans="1:18" x14ac:dyDescent="0.3">
      <c r="A245" t="s">
        <v>740</v>
      </c>
      <c r="B245" t="s">
        <v>36</v>
      </c>
      <c r="C245" t="s">
        <v>741</v>
      </c>
      <c r="D245" t="s">
        <v>742</v>
      </c>
      <c r="E245" t="s">
        <v>647</v>
      </c>
      <c r="F245" s="6">
        <v>2536</v>
      </c>
      <c r="G245">
        <v>-70.607738999999896</v>
      </c>
      <c r="H245">
        <v>41.590496000000002</v>
      </c>
      <c r="I245" t="s">
        <v>49</v>
      </c>
      <c r="L245" s="7">
        <v>0</v>
      </c>
      <c r="M245" s="7">
        <v>0</v>
      </c>
      <c r="N245" s="7">
        <v>0</v>
      </c>
      <c r="O245" s="7">
        <f t="shared" si="3"/>
        <v>0</v>
      </c>
      <c r="P245" s="7">
        <v>0</v>
      </c>
      <c r="Q245" s="7">
        <v>0</v>
      </c>
      <c r="R245" s="7">
        <v>0</v>
      </c>
    </row>
    <row r="246" spans="1:18" x14ac:dyDescent="0.3">
      <c r="A246" t="s">
        <v>743</v>
      </c>
      <c r="B246" t="s">
        <v>36</v>
      </c>
      <c r="C246" t="s">
        <v>744</v>
      </c>
      <c r="D246" t="s">
        <v>745</v>
      </c>
      <c r="E246" t="s">
        <v>647</v>
      </c>
      <c r="F246" s="6">
        <v>2536</v>
      </c>
      <c r="G246">
        <v>-70.5663839999999</v>
      </c>
      <c r="H246">
        <v>41.607968999999898</v>
      </c>
      <c r="I246" t="s">
        <v>49</v>
      </c>
      <c r="L246" s="7">
        <v>0</v>
      </c>
      <c r="M246" s="7">
        <v>0</v>
      </c>
      <c r="N246" s="7">
        <v>0</v>
      </c>
      <c r="O246" s="7">
        <f t="shared" si="3"/>
        <v>0</v>
      </c>
      <c r="P246" s="7">
        <v>0</v>
      </c>
      <c r="Q246" s="7">
        <v>0</v>
      </c>
      <c r="R246" s="7">
        <v>0</v>
      </c>
    </row>
    <row r="247" spans="1:18" x14ac:dyDescent="0.3">
      <c r="A247" t="s">
        <v>746</v>
      </c>
      <c r="B247" t="s">
        <v>36</v>
      </c>
      <c r="C247" t="s">
        <v>747</v>
      </c>
      <c r="D247" t="s">
        <v>748</v>
      </c>
      <c r="E247" t="s">
        <v>749</v>
      </c>
      <c r="F247" s="6">
        <v>1702</v>
      </c>
      <c r="G247">
        <v>-71.420231000000001</v>
      </c>
      <c r="H247">
        <v>42.278874000000002</v>
      </c>
      <c r="I247" t="s">
        <v>54</v>
      </c>
      <c r="L247" s="7">
        <v>0</v>
      </c>
      <c r="M247" s="7">
        <v>0</v>
      </c>
      <c r="N247" s="7">
        <v>0</v>
      </c>
      <c r="O247" s="7">
        <f t="shared" si="3"/>
        <v>0</v>
      </c>
      <c r="P247" s="7">
        <v>0</v>
      </c>
      <c r="Q247" s="7">
        <v>0</v>
      </c>
      <c r="R247" s="7">
        <v>0</v>
      </c>
    </row>
    <row r="248" spans="1:18" x14ac:dyDescent="0.3">
      <c r="A248" t="s">
        <v>750</v>
      </c>
      <c r="B248" t="s">
        <v>36</v>
      </c>
      <c r="C248" t="s">
        <v>751</v>
      </c>
      <c r="D248" t="s">
        <v>752</v>
      </c>
      <c r="E248" t="s">
        <v>749</v>
      </c>
      <c r="F248" s="6">
        <v>1702</v>
      </c>
      <c r="G248">
        <v>-71.409045000000006</v>
      </c>
      <c r="H248">
        <v>42.279224999999897</v>
      </c>
      <c r="I248" t="s">
        <v>54</v>
      </c>
      <c r="L248" s="7">
        <v>0</v>
      </c>
      <c r="M248" s="7">
        <v>0</v>
      </c>
      <c r="N248" s="7">
        <v>0</v>
      </c>
      <c r="O248" s="7">
        <f t="shared" si="3"/>
        <v>0</v>
      </c>
      <c r="P248" s="7">
        <v>0</v>
      </c>
      <c r="Q248" s="7">
        <v>0</v>
      </c>
      <c r="R248" s="7">
        <v>0</v>
      </c>
    </row>
    <row r="249" spans="1:18" x14ac:dyDescent="0.3">
      <c r="A249" t="s">
        <v>753</v>
      </c>
      <c r="B249" t="s">
        <v>36</v>
      </c>
      <c r="C249" t="s">
        <v>754</v>
      </c>
      <c r="D249" t="s">
        <v>755</v>
      </c>
      <c r="E249" t="s">
        <v>749</v>
      </c>
      <c r="F249" s="6">
        <v>1701</v>
      </c>
      <c r="G249">
        <v>-71.399777</v>
      </c>
      <c r="H249">
        <v>42.326478000000002</v>
      </c>
      <c r="I249" t="s">
        <v>49</v>
      </c>
      <c r="L249" s="7">
        <v>0</v>
      </c>
      <c r="M249" s="7">
        <v>0</v>
      </c>
      <c r="N249" s="7">
        <v>0</v>
      </c>
      <c r="O249" s="7">
        <f t="shared" si="3"/>
        <v>0</v>
      </c>
      <c r="P249" s="7">
        <v>0</v>
      </c>
      <c r="Q249" s="7">
        <v>0</v>
      </c>
      <c r="R249" s="7">
        <v>0</v>
      </c>
    </row>
    <row r="250" spans="1:18" x14ac:dyDescent="0.3">
      <c r="A250" t="s">
        <v>756</v>
      </c>
      <c r="B250" t="s">
        <v>36</v>
      </c>
      <c r="C250" t="s">
        <v>757</v>
      </c>
      <c r="D250" t="s">
        <v>758</v>
      </c>
      <c r="E250" t="s">
        <v>759</v>
      </c>
      <c r="F250" s="6">
        <v>2038</v>
      </c>
      <c r="G250">
        <v>-71.404178000000002</v>
      </c>
      <c r="H250">
        <v>42.090611000000003</v>
      </c>
      <c r="I250" t="s">
        <v>54</v>
      </c>
      <c r="L250" s="7">
        <v>0</v>
      </c>
      <c r="M250" s="7">
        <v>0</v>
      </c>
      <c r="N250" s="7">
        <v>0</v>
      </c>
      <c r="O250" s="7">
        <f t="shared" si="3"/>
        <v>0</v>
      </c>
      <c r="P250" s="7">
        <v>0</v>
      </c>
      <c r="Q250" s="7">
        <v>0</v>
      </c>
      <c r="R250" s="7">
        <v>0</v>
      </c>
    </row>
    <row r="251" spans="1:18" x14ac:dyDescent="0.3">
      <c r="A251" t="s">
        <v>760</v>
      </c>
      <c r="B251" t="s">
        <v>36</v>
      </c>
      <c r="C251" t="s">
        <v>761</v>
      </c>
      <c r="D251" t="s">
        <v>762</v>
      </c>
      <c r="E251" t="s">
        <v>759</v>
      </c>
      <c r="F251" s="6">
        <v>2038</v>
      </c>
      <c r="G251">
        <v>-71.419084999999896</v>
      </c>
      <c r="H251">
        <v>42.076208999999899</v>
      </c>
      <c r="I251" t="s">
        <v>58</v>
      </c>
      <c r="L251" s="7">
        <v>0</v>
      </c>
      <c r="M251" s="7">
        <v>0</v>
      </c>
      <c r="N251" s="7">
        <v>0</v>
      </c>
      <c r="O251" s="7">
        <f t="shared" si="3"/>
        <v>0</v>
      </c>
      <c r="P251" s="7">
        <v>0</v>
      </c>
      <c r="Q251" s="7">
        <v>0</v>
      </c>
      <c r="R251" s="7">
        <v>0</v>
      </c>
    </row>
    <row r="252" spans="1:18" x14ac:dyDescent="0.3">
      <c r="A252" t="s">
        <v>763</v>
      </c>
      <c r="B252" t="s">
        <v>36</v>
      </c>
      <c r="C252" t="s">
        <v>764</v>
      </c>
      <c r="D252" t="s">
        <v>765</v>
      </c>
      <c r="E252" t="s">
        <v>759</v>
      </c>
      <c r="F252" s="6">
        <v>2038</v>
      </c>
      <c r="G252">
        <v>-71.426484000000002</v>
      </c>
      <c r="H252">
        <v>42.0848289999999</v>
      </c>
      <c r="I252" t="s">
        <v>58</v>
      </c>
      <c r="L252" s="7">
        <v>0</v>
      </c>
      <c r="M252" s="7">
        <v>0</v>
      </c>
      <c r="N252" s="7">
        <v>0</v>
      </c>
      <c r="O252" s="7">
        <f t="shared" si="3"/>
        <v>0</v>
      </c>
      <c r="P252" s="7">
        <v>0</v>
      </c>
      <c r="Q252" s="7">
        <v>0</v>
      </c>
      <c r="R252" s="7">
        <v>0</v>
      </c>
    </row>
    <row r="253" spans="1:18" x14ac:dyDescent="0.3">
      <c r="A253" t="s">
        <v>766</v>
      </c>
      <c r="B253" t="s">
        <v>36</v>
      </c>
      <c r="C253" t="s">
        <v>767</v>
      </c>
      <c r="D253" t="s">
        <v>768</v>
      </c>
      <c r="E253" t="s">
        <v>759</v>
      </c>
      <c r="F253" s="6">
        <v>2038</v>
      </c>
      <c r="G253">
        <v>-71.405067000000003</v>
      </c>
      <c r="H253">
        <v>42.060586999999899</v>
      </c>
      <c r="I253" t="s">
        <v>58</v>
      </c>
      <c r="L253" s="7">
        <v>0</v>
      </c>
      <c r="M253" s="7">
        <v>0</v>
      </c>
      <c r="N253" s="7">
        <v>0</v>
      </c>
      <c r="O253" s="7">
        <f t="shared" si="3"/>
        <v>0</v>
      </c>
      <c r="P253" s="7">
        <v>0</v>
      </c>
      <c r="Q253" s="7">
        <v>0</v>
      </c>
      <c r="R253" s="7">
        <v>0</v>
      </c>
    </row>
    <row r="254" spans="1:18" x14ac:dyDescent="0.3">
      <c r="A254" t="s">
        <v>769</v>
      </c>
      <c r="B254" t="s">
        <v>36</v>
      </c>
      <c r="C254" t="s">
        <v>770</v>
      </c>
      <c r="D254" t="s">
        <v>771</v>
      </c>
      <c r="E254" t="s">
        <v>759</v>
      </c>
      <c r="F254" s="6">
        <v>2038</v>
      </c>
      <c r="G254">
        <v>-71.400047000000001</v>
      </c>
      <c r="H254">
        <v>42.085394999999899</v>
      </c>
      <c r="I254" t="s">
        <v>45</v>
      </c>
      <c r="L254" s="7">
        <v>0</v>
      </c>
      <c r="M254" s="7">
        <v>0</v>
      </c>
      <c r="N254" s="7">
        <v>0</v>
      </c>
      <c r="O254" s="7">
        <f t="shared" si="3"/>
        <v>0</v>
      </c>
      <c r="P254" s="7">
        <v>0</v>
      </c>
      <c r="Q254" s="7">
        <v>0</v>
      </c>
      <c r="R254" s="7">
        <v>0</v>
      </c>
    </row>
    <row r="255" spans="1:18" x14ac:dyDescent="0.3">
      <c r="A255" t="s">
        <v>772</v>
      </c>
      <c r="B255" t="s">
        <v>36</v>
      </c>
      <c r="C255" t="s">
        <v>773</v>
      </c>
      <c r="D255" t="s">
        <v>774</v>
      </c>
      <c r="E255" t="s">
        <v>759</v>
      </c>
      <c r="F255" s="6">
        <v>2038</v>
      </c>
      <c r="G255">
        <v>-71.395323000000005</v>
      </c>
      <c r="H255">
        <v>42.075021999999898</v>
      </c>
      <c r="I255" t="s">
        <v>189</v>
      </c>
      <c r="L255" s="7">
        <v>0</v>
      </c>
      <c r="M255" s="7">
        <v>0</v>
      </c>
      <c r="N255" s="7">
        <v>0</v>
      </c>
      <c r="O255" s="7">
        <f t="shared" si="3"/>
        <v>0</v>
      </c>
      <c r="P255" s="7">
        <v>0</v>
      </c>
      <c r="Q255" s="7">
        <v>0</v>
      </c>
      <c r="R255" s="7">
        <v>0</v>
      </c>
    </row>
    <row r="256" spans="1:18" x14ac:dyDescent="0.3">
      <c r="A256" t="s">
        <v>775</v>
      </c>
      <c r="B256" t="s">
        <v>36</v>
      </c>
      <c r="C256" t="s">
        <v>776</v>
      </c>
      <c r="D256" t="s">
        <v>777</v>
      </c>
      <c r="E256" t="s">
        <v>759</v>
      </c>
      <c r="F256" s="6">
        <v>2038</v>
      </c>
      <c r="G256">
        <v>-71.3955389999999</v>
      </c>
      <c r="H256">
        <v>42.075806999999898</v>
      </c>
      <c r="I256" t="s">
        <v>189</v>
      </c>
      <c r="L256" s="7">
        <v>0</v>
      </c>
      <c r="M256" s="7">
        <v>0</v>
      </c>
      <c r="N256" s="7">
        <v>0</v>
      </c>
      <c r="O256" s="7">
        <f t="shared" si="3"/>
        <v>0</v>
      </c>
      <c r="P256" s="7">
        <v>0</v>
      </c>
      <c r="Q256" s="7">
        <v>0</v>
      </c>
      <c r="R256" s="7">
        <v>0</v>
      </c>
    </row>
    <row r="257" spans="1:18" x14ac:dyDescent="0.3">
      <c r="A257" t="s">
        <v>778</v>
      </c>
      <c r="B257" t="s">
        <v>36</v>
      </c>
      <c r="C257" t="s">
        <v>779</v>
      </c>
      <c r="D257" t="s">
        <v>780</v>
      </c>
      <c r="E257" t="s">
        <v>759</v>
      </c>
      <c r="F257" s="6">
        <v>2038</v>
      </c>
      <c r="G257">
        <v>-71.394577999999896</v>
      </c>
      <c r="H257">
        <v>42.073146999999899</v>
      </c>
      <c r="I257" t="s">
        <v>189</v>
      </c>
      <c r="L257" s="7">
        <v>0</v>
      </c>
      <c r="M257" s="7">
        <v>0</v>
      </c>
      <c r="N257" s="7">
        <v>0</v>
      </c>
      <c r="O257" s="7">
        <f t="shared" si="3"/>
        <v>0</v>
      </c>
      <c r="P257" s="7">
        <v>0</v>
      </c>
      <c r="Q257" s="7">
        <v>0</v>
      </c>
      <c r="R257" s="7">
        <v>0</v>
      </c>
    </row>
    <row r="258" spans="1:18" x14ac:dyDescent="0.3">
      <c r="A258" t="s">
        <v>781</v>
      </c>
      <c r="B258" t="s">
        <v>36</v>
      </c>
      <c r="C258" t="s">
        <v>782</v>
      </c>
      <c r="D258" t="s">
        <v>783</v>
      </c>
      <c r="E258" t="s">
        <v>759</v>
      </c>
      <c r="F258" s="6">
        <v>2038</v>
      </c>
      <c r="G258">
        <v>-71.395356000000007</v>
      </c>
      <c r="H258">
        <v>42.080610999999898</v>
      </c>
      <c r="I258" t="s">
        <v>189</v>
      </c>
      <c r="L258" s="7">
        <v>0</v>
      </c>
      <c r="M258" s="7">
        <v>0</v>
      </c>
      <c r="N258" s="7">
        <v>0</v>
      </c>
      <c r="O258" s="7">
        <f t="shared" si="3"/>
        <v>0</v>
      </c>
      <c r="P258" s="7">
        <v>0</v>
      </c>
      <c r="Q258" s="7">
        <v>0</v>
      </c>
      <c r="R258" s="7">
        <v>0</v>
      </c>
    </row>
    <row r="259" spans="1:18" x14ac:dyDescent="0.3">
      <c r="A259" t="s">
        <v>784</v>
      </c>
      <c r="B259" t="s">
        <v>36</v>
      </c>
      <c r="C259" t="s">
        <v>785</v>
      </c>
      <c r="D259" t="s">
        <v>786</v>
      </c>
      <c r="E259" t="s">
        <v>759</v>
      </c>
      <c r="F259" s="6">
        <v>2038</v>
      </c>
      <c r="G259">
        <v>-71.418222</v>
      </c>
      <c r="H259">
        <v>42.052509000000001</v>
      </c>
      <c r="I259" t="s">
        <v>49</v>
      </c>
      <c r="L259" s="7">
        <v>0</v>
      </c>
      <c r="M259" s="7">
        <v>0</v>
      </c>
      <c r="N259" s="7">
        <v>0</v>
      </c>
      <c r="O259" s="7">
        <f t="shared" ref="O259:O322" si="4">SUM(L259:N259)</f>
        <v>0</v>
      </c>
      <c r="P259" s="7">
        <v>0</v>
      </c>
      <c r="Q259" s="7">
        <v>0</v>
      </c>
      <c r="R259" s="7">
        <v>0</v>
      </c>
    </row>
    <row r="260" spans="1:18" x14ac:dyDescent="0.3">
      <c r="A260" t="s">
        <v>787</v>
      </c>
      <c r="B260" t="s">
        <v>36</v>
      </c>
      <c r="C260" t="s">
        <v>788</v>
      </c>
      <c r="D260" t="s">
        <v>789</v>
      </c>
      <c r="E260" t="s">
        <v>759</v>
      </c>
      <c r="F260" s="6">
        <v>2038</v>
      </c>
      <c r="G260">
        <v>-71.396084000000002</v>
      </c>
      <c r="H260">
        <v>42.072152000000003</v>
      </c>
      <c r="I260" t="s">
        <v>49</v>
      </c>
      <c r="L260" s="7">
        <v>0</v>
      </c>
      <c r="M260" s="7">
        <v>0</v>
      </c>
      <c r="N260" s="7">
        <v>0</v>
      </c>
      <c r="O260" s="7">
        <f t="shared" si="4"/>
        <v>0</v>
      </c>
      <c r="P260" s="7">
        <v>0</v>
      </c>
      <c r="Q260" s="7">
        <v>0</v>
      </c>
      <c r="R260" s="7">
        <v>0</v>
      </c>
    </row>
    <row r="261" spans="1:18" x14ac:dyDescent="0.3">
      <c r="A261" t="s">
        <v>790</v>
      </c>
      <c r="B261" t="s">
        <v>36</v>
      </c>
      <c r="C261" t="s">
        <v>791</v>
      </c>
      <c r="D261" t="s">
        <v>792</v>
      </c>
      <c r="E261" t="s">
        <v>759</v>
      </c>
      <c r="F261" s="6">
        <v>2038</v>
      </c>
      <c r="G261">
        <v>-71.405996000000002</v>
      </c>
      <c r="H261">
        <v>42.091586999999898</v>
      </c>
      <c r="I261" t="s">
        <v>49</v>
      </c>
      <c r="L261" s="7">
        <v>0</v>
      </c>
      <c r="M261" s="7">
        <v>0</v>
      </c>
      <c r="N261" s="7">
        <v>0</v>
      </c>
      <c r="O261" s="7">
        <f t="shared" si="4"/>
        <v>0</v>
      </c>
      <c r="P261" s="7">
        <v>0</v>
      </c>
      <c r="Q261" s="7">
        <v>0</v>
      </c>
      <c r="R261" s="7">
        <v>0</v>
      </c>
    </row>
    <row r="262" spans="1:18" x14ac:dyDescent="0.3">
      <c r="A262" t="s">
        <v>793</v>
      </c>
      <c r="B262" t="s">
        <v>36</v>
      </c>
      <c r="C262" t="s">
        <v>794</v>
      </c>
      <c r="D262" t="s">
        <v>795</v>
      </c>
      <c r="E262" t="s">
        <v>759</v>
      </c>
      <c r="F262" s="6">
        <v>2038</v>
      </c>
      <c r="G262">
        <v>-71.409780999999896</v>
      </c>
      <c r="H262">
        <v>42.093747</v>
      </c>
      <c r="I262" t="s">
        <v>49</v>
      </c>
      <c r="L262" s="7">
        <v>0</v>
      </c>
      <c r="M262" s="7">
        <v>0</v>
      </c>
      <c r="N262" s="7">
        <v>0</v>
      </c>
      <c r="O262" s="7">
        <f t="shared" si="4"/>
        <v>0</v>
      </c>
      <c r="P262" s="7">
        <v>0</v>
      </c>
      <c r="Q262" s="7">
        <v>0</v>
      </c>
      <c r="R262" s="7">
        <v>0</v>
      </c>
    </row>
    <row r="263" spans="1:18" x14ac:dyDescent="0.3">
      <c r="A263" t="s">
        <v>796</v>
      </c>
      <c r="B263" t="s">
        <v>36</v>
      </c>
      <c r="C263" t="s">
        <v>797</v>
      </c>
      <c r="D263" t="s">
        <v>798</v>
      </c>
      <c r="E263" t="s">
        <v>759</v>
      </c>
      <c r="F263" s="6">
        <v>2038</v>
      </c>
      <c r="G263">
        <v>-71.421228999999897</v>
      </c>
      <c r="H263">
        <v>42.094957000000001</v>
      </c>
      <c r="I263" t="s">
        <v>49</v>
      </c>
      <c r="L263" s="7">
        <v>0</v>
      </c>
      <c r="M263" s="7">
        <v>0</v>
      </c>
      <c r="N263" s="7">
        <v>0</v>
      </c>
      <c r="O263" s="7">
        <f t="shared" si="4"/>
        <v>0</v>
      </c>
      <c r="P263" s="7">
        <v>0</v>
      </c>
      <c r="Q263" s="7">
        <v>0</v>
      </c>
      <c r="R263" s="7">
        <v>0</v>
      </c>
    </row>
    <row r="264" spans="1:18" x14ac:dyDescent="0.3">
      <c r="A264" t="s">
        <v>799</v>
      </c>
      <c r="B264" t="s">
        <v>36</v>
      </c>
      <c r="C264" t="s">
        <v>800</v>
      </c>
      <c r="D264" t="s">
        <v>801</v>
      </c>
      <c r="E264" t="s">
        <v>759</v>
      </c>
      <c r="F264" s="6">
        <v>2038</v>
      </c>
      <c r="G264">
        <v>-71.421043999999895</v>
      </c>
      <c r="H264">
        <v>42.0587009999999</v>
      </c>
      <c r="I264" t="s">
        <v>49</v>
      </c>
      <c r="L264" s="7">
        <v>0</v>
      </c>
      <c r="M264" s="7">
        <v>0</v>
      </c>
      <c r="N264" s="7">
        <v>0</v>
      </c>
      <c r="O264" s="7">
        <f t="shared" si="4"/>
        <v>0</v>
      </c>
      <c r="P264" s="7">
        <v>0</v>
      </c>
      <c r="Q264" s="7">
        <v>0</v>
      </c>
      <c r="R264" s="7">
        <v>0</v>
      </c>
    </row>
    <row r="265" spans="1:18" x14ac:dyDescent="0.3">
      <c r="A265" t="s">
        <v>802</v>
      </c>
      <c r="B265" t="s">
        <v>36</v>
      </c>
      <c r="C265" t="s">
        <v>803</v>
      </c>
      <c r="D265" t="s">
        <v>804</v>
      </c>
      <c r="E265" t="s">
        <v>759</v>
      </c>
      <c r="F265" s="6">
        <v>2038</v>
      </c>
      <c r="G265">
        <v>-71.427010999999894</v>
      </c>
      <c r="H265">
        <v>42.108623999999899</v>
      </c>
      <c r="I265" t="s">
        <v>49</v>
      </c>
      <c r="L265" s="7">
        <v>0</v>
      </c>
      <c r="M265" s="7">
        <v>0</v>
      </c>
      <c r="N265" s="7">
        <v>0</v>
      </c>
      <c r="O265" s="7">
        <f t="shared" si="4"/>
        <v>0</v>
      </c>
      <c r="P265" s="7">
        <v>0</v>
      </c>
      <c r="Q265" s="7">
        <v>0</v>
      </c>
      <c r="R265" s="7">
        <v>0</v>
      </c>
    </row>
    <row r="266" spans="1:18" x14ac:dyDescent="0.3">
      <c r="A266" t="s">
        <v>805</v>
      </c>
      <c r="B266" t="s">
        <v>36</v>
      </c>
      <c r="C266" t="s">
        <v>806</v>
      </c>
      <c r="D266" t="s">
        <v>807</v>
      </c>
      <c r="E266" t="s">
        <v>759</v>
      </c>
      <c r="F266" s="6">
        <v>2038</v>
      </c>
      <c r="G266">
        <v>-71.397351</v>
      </c>
      <c r="H266">
        <v>42.109119</v>
      </c>
      <c r="I266" t="s">
        <v>49</v>
      </c>
      <c r="L266" s="7">
        <v>0</v>
      </c>
      <c r="M266" s="7">
        <v>0</v>
      </c>
      <c r="N266" s="7">
        <v>0</v>
      </c>
      <c r="O266" s="7">
        <f t="shared" si="4"/>
        <v>0</v>
      </c>
      <c r="P266" s="7">
        <v>0</v>
      </c>
      <c r="Q266" s="7">
        <v>0</v>
      </c>
      <c r="R266" s="7">
        <v>0</v>
      </c>
    </row>
    <row r="267" spans="1:18" x14ac:dyDescent="0.3">
      <c r="A267" t="s">
        <v>808</v>
      </c>
      <c r="B267" t="s">
        <v>36</v>
      </c>
      <c r="C267" t="s">
        <v>809</v>
      </c>
      <c r="D267" t="s">
        <v>810</v>
      </c>
      <c r="E267" t="s">
        <v>811</v>
      </c>
      <c r="F267" s="6">
        <v>1440</v>
      </c>
      <c r="G267">
        <v>-71.995183999999895</v>
      </c>
      <c r="H267">
        <v>42.570732</v>
      </c>
      <c r="I267" t="s">
        <v>54</v>
      </c>
      <c r="L267" s="7">
        <v>0</v>
      </c>
      <c r="M267" s="7">
        <v>0</v>
      </c>
      <c r="N267" s="7">
        <v>0</v>
      </c>
      <c r="O267" s="7">
        <f t="shared" si="4"/>
        <v>0</v>
      </c>
      <c r="P267" s="7">
        <v>0</v>
      </c>
      <c r="Q267" s="7">
        <v>0</v>
      </c>
      <c r="R267" s="7">
        <v>0</v>
      </c>
    </row>
    <row r="268" spans="1:18" x14ac:dyDescent="0.3">
      <c r="A268" t="s">
        <v>812</v>
      </c>
      <c r="B268" t="s">
        <v>36</v>
      </c>
      <c r="C268" t="s">
        <v>813</v>
      </c>
      <c r="D268" t="s">
        <v>814</v>
      </c>
      <c r="E268" t="s">
        <v>811</v>
      </c>
      <c r="F268" s="6">
        <v>1440</v>
      </c>
      <c r="G268">
        <v>-71.997112000000001</v>
      </c>
      <c r="H268">
        <v>42.573087000000001</v>
      </c>
      <c r="I268" t="s">
        <v>58</v>
      </c>
      <c r="L268" s="7">
        <v>0</v>
      </c>
      <c r="M268" s="7">
        <v>0</v>
      </c>
      <c r="N268" s="7">
        <v>0</v>
      </c>
      <c r="O268" s="7">
        <f t="shared" si="4"/>
        <v>0</v>
      </c>
      <c r="P268" s="7">
        <v>0</v>
      </c>
      <c r="Q268" s="7">
        <v>0</v>
      </c>
      <c r="R268" s="7">
        <v>0</v>
      </c>
    </row>
    <row r="269" spans="1:18" x14ac:dyDescent="0.3">
      <c r="A269" t="s">
        <v>815</v>
      </c>
      <c r="B269" t="s">
        <v>36</v>
      </c>
      <c r="C269" t="s">
        <v>816</v>
      </c>
      <c r="D269" t="s">
        <v>817</v>
      </c>
      <c r="E269" t="s">
        <v>811</v>
      </c>
      <c r="F269" s="6">
        <v>1440</v>
      </c>
      <c r="G269">
        <v>-71.987084999999894</v>
      </c>
      <c r="H269">
        <v>42.586371</v>
      </c>
      <c r="I269" t="s">
        <v>58</v>
      </c>
      <c r="L269" s="7">
        <v>0</v>
      </c>
      <c r="M269" s="7">
        <v>0</v>
      </c>
      <c r="N269" s="7">
        <v>0</v>
      </c>
      <c r="O269" s="7">
        <f t="shared" si="4"/>
        <v>0</v>
      </c>
      <c r="P269" s="7">
        <v>0</v>
      </c>
      <c r="Q269" s="7">
        <v>0</v>
      </c>
      <c r="R269" s="7">
        <v>0</v>
      </c>
    </row>
    <row r="270" spans="1:18" x14ac:dyDescent="0.3">
      <c r="A270" t="s">
        <v>818</v>
      </c>
      <c r="B270" t="s">
        <v>36</v>
      </c>
      <c r="C270" t="s">
        <v>819</v>
      </c>
      <c r="D270" t="s">
        <v>820</v>
      </c>
      <c r="E270" t="s">
        <v>811</v>
      </c>
      <c r="F270" s="6">
        <v>1440</v>
      </c>
      <c r="G270">
        <v>-71.978234999999898</v>
      </c>
      <c r="H270">
        <v>42.567062</v>
      </c>
      <c r="I270" t="s">
        <v>58</v>
      </c>
      <c r="L270" s="7">
        <v>0</v>
      </c>
      <c r="M270" s="7">
        <v>0</v>
      </c>
      <c r="N270" s="7">
        <v>0</v>
      </c>
      <c r="O270" s="7">
        <f t="shared" si="4"/>
        <v>0</v>
      </c>
      <c r="P270" s="7">
        <v>0</v>
      </c>
      <c r="Q270" s="7">
        <v>0</v>
      </c>
      <c r="R270" s="7">
        <v>0</v>
      </c>
    </row>
    <row r="271" spans="1:18" x14ac:dyDescent="0.3">
      <c r="A271" t="s">
        <v>821</v>
      </c>
      <c r="B271" t="s">
        <v>36</v>
      </c>
      <c r="C271" t="s">
        <v>822</v>
      </c>
      <c r="D271" t="s">
        <v>823</v>
      </c>
      <c r="E271" t="s">
        <v>811</v>
      </c>
      <c r="F271" s="6">
        <v>1440</v>
      </c>
      <c r="G271">
        <v>-71.992552000000003</v>
      </c>
      <c r="H271">
        <v>42.576358999999897</v>
      </c>
      <c r="I271" t="s">
        <v>58</v>
      </c>
      <c r="L271" s="7">
        <v>0</v>
      </c>
      <c r="M271" s="7">
        <v>0</v>
      </c>
      <c r="N271" s="7">
        <v>0</v>
      </c>
      <c r="O271" s="7">
        <f t="shared" si="4"/>
        <v>0</v>
      </c>
      <c r="P271" s="7">
        <v>0</v>
      </c>
      <c r="Q271" s="7">
        <v>0</v>
      </c>
      <c r="R271" s="7">
        <v>0</v>
      </c>
    </row>
    <row r="272" spans="1:18" x14ac:dyDescent="0.3">
      <c r="A272" t="s">
        <v>824</v>
      </c>
      <c r="B272" t="s">
        <v>36</v>
      </c>
      <c r="C272" t="s">
        <v>825</v>
      </c>
      <c r="D272" t="s">
        <v>826</v>
      </c>
      <c r="E272" t="s">
        <v>811</v>
      </c>
      <c r="F272" s="6">
        <v>1440</v>
      </c>
      <c r="G272">
        <v>-71.976906</v>
      </c>
      <c r="H272">
        <v>42.572411000000002</v>
      </c>
      <c r="I272" t="s">
        <v>58</v>
      </c>
      <c r="L272" s="7">
        <v>0</v>
      </c>
      <c r="M272" s="7">
        <v>0</v>
      </c>
      <c r="N272" s="7">
        <v>0</v>
      </c>
      <c r="O272" s="7">
        <f t="shared" si="4"/>
        <v>0</v>
      </c>
      <c r="P272" s="7">
        <v>0</v>
      </c>
      <c r="Q272" s="7">
        <v>0</v>
      </c>
      <c r="R272" s="7">
        <v>0</v>
      </c>
    </row>
    <row r="273" spans="1:18" x14ac:dyDescent="0.3">
      <c r="A273" t="s">
        <v>827</v>
      </c>
      <c r="B273" t="s">
        <v>36</v>
      </c>
      <c r="C273" t="s">
        <v>828</v>
      </c>
      <c r="D273" t="s">
        <v>829</v>
      </c>
      <c r="E273" t="s">
        <v>811</v>
      </c>
      <c r="F273" s="6">
        <v>1440</v>
      </c>
      <c r="G273">
        <v>-71.993416999999894</v>
      </c>
      <c r="H273">
        <v>42.576056999999899</v>
      </c>
      <c r="I273" t="s">
        <v>45</v>
      </c>
      <c r="L273" s="7">
        <v>0</v>
      </c>
      <c r="M273" s="7">
        <v>0</v>
      </c>
      <c r="N273" s="7">
        <v>0</v>
      </c>
      <c r="O273" s="7">
        <f t="shared" si="4"/>
        <v>0</v>
      </c>
      <c r="P273" s="7">
        <v>0</v>
      </c>
      <c r="Q273" s="7">
        <v>0</v>
      </c>
      <c r="R273" s="7">
        <v>0</v>
      </c>
    </row>
    <row r="274" spans="1:18" x14ac:dyDescent="0.3">
      <c r="A274" t="s">
        <v>830</v>
      </c>
      <c r="B274" t="s">
        <v>36</v>
      </c>
      <c r="C274" t="s">
        <v>831</v>
      </c>
      <c r="D274" t="s">
        <v>832</v>
      </c>
      <c r="E274" t="s">
        <v>811</v>
      </c>
      <c r="F274" s="6">
        <v>1440</v>
      </c>
      <c r="G274">
        <v>-71.981035000000006</v>
      </c>
      <c r="H274">
        <v>42.583146999999897</v>
      </c>
      <c r="I274" t="s">
        <v>189</v>
      </c>
      <c r="L274" s="7">
        <v>0</v>
      </c>
      <c r="M274" s="7">
        <v>0</v>
      </c>
      <c r="N274" s="7">
        <v>0</v>
      </c>
      <c r="O274" s="7">
        <f t="shared" si="4"/>
        <v>0</v>
      </c>
      <c r="P274" s="7">
        <v>0</v>
      </c>
      <c r="Q274" s="7">
        <v>0</v>
      </c>
      <c r="R274" s="7">
        <v>0</v>
      </c>
    </row>
    <row r="275" spans="1:18" x14ac:dyDescent="0.3">
      <c r="A275" t="s">
        <v>833</v>
      </c>
      <c r="B275" t="s">
        <v>36</v>
      </c>
      <c r="C275" t="s">
        <v>834</v>
      </c>
      <c r="D275" t="s">
        <v>835</v>
      </c>
      <c r="E275" t="s">
        <v>811</v>
      </c>
      <c r="F275" s="6">
        <v>1440</v>
      </c>
      <c r="G275">
        <v>-71.983183999999895</v>
      </c>
      <c r="H275">
        <v>42.584482999999899</v>
      </c>
      <c r="I275" t="s">
        <v>189</v>
      </c>
      <c r="L275" s="7">
        <v>0</v>
      </c>
      <c r="M275" s="7">
        <v>0</v>
      </c>
      <c r="N275" s="7">
        <v>0</v>
      </c>
      <c r="O275" s="7">
        <f t="shared" si="4"/>
        <v>0</v>
      </c>
      <c r="P275" s="7">
        <v>0</v>
      </c>
      <c r="Q275" s="7">
        <v>0</v>
      </c>
      <c r="R275" s="7">
        <v>0</v>
      </c>
    </row>
    <row r="276" spans="1:18" x14ac:dyDescent="0.3">
      <c r="A276" t="s">
        <v>836</v>
      </c>
      <c r="B276" t="s">
        <v>36</v>
      </c>
      <c r="C276" t="s">
        <v>837</v>
      </c>
      <c r="D276" t="s">
        <v>838</v>
      </c>
      <c r="E276" t="s">
        <v>811</v>
      </c>
      <c r="F276" s="6">
        <v>1440</v>
      </c>
      <c r="G276">
        <v>-72.003595000000004</v>
      </c>
      <c r="H276">
        <v>42.574376999999899</v>
      </c>
      <c r="I276" t="s">
        <v>189</v>
      </c>
      <c r="L276" s="7">
        <v>0</v>
      </c>
      <c r="M276" s="7">
        <v>0</v>
      </c>
      <c r="N276" s="7">
        <v>0</v>
      </c>
      <c r="O276" s="7">
        <f t="shared" si="4"/>
        <v>0</v>
      </c>
      <c r="P276" s="7">
        <v>0</v>
      </c>
      <c r="Q276" s="7">
        <v>0</v>
      </c>
      <c r="R276" s="7">
        <v>0</v>
      </c>
    </row>
    <row r="277" spans="1:18" x14ac:dyDescent="0.3">
      <c r="A277" t="s">
        <v>839</v>
      </c>
      <c r="B277" t="s">
        <v>36</v>
      </c>
      <c r="C277" t="s">
        <v>840</v>
      </c>
      <c r="D277" t="s">
        <v>841</v>
      </c>
      <c r="E277" t="s">
        <v>811</v>
      </c>
      <c r="F277" s="6">
        <v>1440</v>
      </c>
      <c r="G277">
        <v>-72.005477999999897</v>
      </c>
      <c r="H277">
        <v>42.574848000000003</v>
      </c>
      <c r="I277" t="s">
        <v>189</v>
      </c>
      <c r="L277" s="7">
        <v>0</v>
      </c>
      <c r="M277" s="7">
        <v>0</v>
      </c>
      <c r="N277" s="7">
        <v>0</v>
      </c>
      <c r="O277" s="7">
        <f t="shared" si="4"/>
        <v>0</v>
      </c>
      <c r="P277" s="7">
        <v>0</v>
      </c>
      <c r="Q277" s="7">
        <v>0</v>
      </c>
      <c r="R277" s="7">
        <v>0</v>
      </c>
    </row>
    <row r="278" spans="1:18" x14ac:dyDescent="0.3">
      <c r="A278" t="s">
        <v>842</v>
      </c>
      <c r="B278" t="s">
        <v>36</v>
      </c>
      <c r="C278" t="s">
        <v>843</v>
      </c>
      <c r="D278" t="s">
        <v>844</v>
      </c>
      <c r="E278" t="s">
        <v>811</v>
      </c>
      <c r="F278" s="6">
        <v>1440</v>
      </c>
      <c r="G278">
        <v>-71.982905000000002</v>
      </c>
      <c r="H278">
        <v>42.576121000000001</v>
      </c>
      <c r="I278" t="s">
        <v>49</v>
      </c>
      <c r="L278" s="7">
        <v>0</v>
      </c>
      <c r="M278" s="7">
        <v>0</v>
      </c>
      <c r="N278" s="7">
        <v>0</v>
      </c>
      <c r="O278" s="7">
        <f t="shared" si="4"/>
        <v>0</v>
      </c>
      <c r="P278" s="7">
        <v>0</v>
      </c>
      <c r="Q278" s="7">
        <v>0</v>
      </c>
      <c r="R278" s="7">
        <v>0</v>
      </c>
    </row>
    <row r="279" spans="1:18" x14ac:dyDescent="0.3">
      <c r="A279" t="s">
        <v>845</v>
      </c>
      <c r="B279" t="s">
        <v>36</v>
      </c>
      <c r="C279" t="s">
        <v>846</v>
      </c>
      <c r="D279" t="s">
        <v>847</v>
      </c>
      <c r="E279" t="s">
        <v>811</v>
      </c>
      <c r="F279" s="6">
        <v>1440</v>
      </c>
      <c r="G279">
        <v>-71.998924000000002</v>
      </c>
      <c r="H279">
        <v>42.573996999999899</v>
      </c>
      <c r="I279" t="s">
        <v>49</v>
      </c>
      <c r="L279" s="7">
        <v>0</v>
      </c>
      <c r="M279" s="7">
        <v>0</v>
      </c>
      <c r="N279" s="7">
        <v>0</v>
      </c>
      <c r="O279" s="7">
        <f t="shared" si="4"/>
        <v>0</v>
      </c>
      <c r="P279" s="7">
        <v>0</v>
      </c>
      <c r="Q279" s="7">
        <v>0</v>
      </c>
      <c r="R279" s="7">
        <v>0</v>
      </c>
    </row>
    <row r="280" spans="1:18" x14ac:dyDescent="0.3">
      <c r="A280" t="s">
        <v>848</v>
      </c>
      <c r="B280" t="s">
        <v>36</v>
      </c>
      <c r="C280" t="s">
        <v>849</v>
      </c>
      <c r="D280" t="s">
        <v>850</v>
      </c>
      <c r="E280" t="s">
        <v>811</v>
      </c>
      <c r="F280" s="6">
        <v>1440</v>
      </c>
      <c r="G280">
        <v>-71.9791069999999</v>
      </c>
      <c r="H280">
        <v>42.582942000000003</v>
      </c>
      <c r="I280" t="s">
        <v>49</v>
      </c>
      <c r="L280" s="7">
        <v>0</v>
      </c>
      <c r="M280" s="7">
        <v>0</v>
      </c>
      <c r="N280" s="7">
        <v>0</v>
      </c>
      <c r="O280" s="7">
        <f t="shared" si="4"/>
        <v>0</v>
      </c>
      <c r="P280" s="7">
        <v>0</v>
      </c>
      <c r="Q280" s="7">
        <v>0</v>
      </c>
      <c r="R280" s="7">
        <v>0</v>
      </c>
    </row>
    <row r="281" spans="1:18" x14ac:dyDescent="0.3">
      <c r="A281" t="s">
        <v>851</v>
      </c>
      <c r="B281" t="s">
        <v>36</v>
      </c>
      <c r="C281" t="s">
        <v>852</v>
      </c>
      <c r="D281" t="s">
        <v>853</v>
      </c>
      <c r="E281" t="s">
        <v>811</v>
      </c>
      <c r="F281" s="6">
        <v>1440</v>
      </c>
      <c r="G281">
        <v>-71.982696000000004</v>
      </c>
      <c r="H281">
        <v>42.575091</v>
      </c>
      <c r="I281" t="s">
        <v>49</v>
      </c>
      <c r="L281" s="7">
        <v>0</v>
      </c>
      <c r="M281" s="7">
        <v>0</v>
      </c>
      <c r="N281" s="7">
        <v>0</v>
      </c>
      <c r="O281" s="7">
        <f t="shared" si="4"/>
        <v>0</v>
      </c>
      <c r="P281" s="7">
        <v>0</v>
      </c>
      <c r="Q281" s="7">
        <v>0</v>
      </c>
      <c r="R281" s="7">
        <v>0</v>
      </c>
    </row>
    <row r="282" spans="1:18" x14ac:dyDescent="0.3">
      <c r="A282" t="s">
        <v>854</v>
      </c>
      <c r="B282" t="s">
        <v>36</v>
      </c>
      <c r="C282" t="s">
        <v>855</v>
      </c>
      <c r="D282" t="s">
        <v>856</v>
      </c>
      <c r="E282" t="s">
        <v>811</v>
      </c>
      <c r="F282" s="6">
        <v>1440</v>
      </c>
      <c r="G282">
        <v>-71.977389000000002</v>
      </c>
      <c r="H282">
        <v>42.586488000000003</v>
      </c>
      <c r="I282" t="s">
        <v>49</v>
      </c>
      <c r="L282" s="7">
        <v>0</v>
      </c>
      <c r="M282" s="7">
        <v>0</v>
      </c>
      <c r="N282" s="7">
        <v>0</v>
      </c>
      <c r="O282" s="7">
        <f t="shared" si="4"/>
        <v>0</v>
      </c>
      <c r="P282" s="7">
        <v>0</v>
      </c>
      <c r="Q282" s="7">
        <v>0</v>
      </c>
      <c r="R282" s="7">
        <v>0</v>
      </c>
    </row>
    <row r="283" spans="1:18" x14ac:dyDescent="0.3">
      <c r="A283" t="s">
        <v>857</v>
      </c>
      <c r="B283" t="s">
        <v>36</v>
      </c>
      <c r="C283" t="s">
        <v>858</v>
      </c>
      <c r="D283" t="s">
        <v>859</v>
      </c>
      <c r="E283" t="s">
        <v>811</v>
      </c>
      <c r="F283" s="6">
        <v>1440</v>
      </c>
      <c r="G283">
        <v>-71.944655999999895</v>
      </c>
      <c r="H283">
        <v>42.569826999999897</v>
      </c>
      <c r="I283" t="s">
        <v>49</v>
      </c>
      <c r="L283" s="7">
        <v>0</v>
      </c>
      <c r="M283" s="7">
        <v>0</v>
      </c>
      <c r="N283" s="7">
        <v>0</v>
      </c>
      <c r="O283" s="7">
        <f t="shared" si="4"/>
        <v>0</v>
      </c>
      <c r="P283" s="7">
        <v>0</v>
      </c>
      <c r="Q283" s="7">
        <v>0</v>
      </c>
      <c r="R283" s="7">
        <v>0</v>
      </c>
    </row>
    <row r="284" spans="1:18" x14ac:dyDescent="0.3">
      <c r="A284" t="s">
        <v>860</v>
      </c>
      <c r="B284" t="s">
        <v>36</v>
      </c>
      <c r="C284" t="s">
        <v>861</v>
      </c>
      <c r="D284" t="s">
        <v>862</v>
      </c>
      <c r="E284" t="s">
        <v>863</v>
      </c>
      <c r="F284" s="6">
        <v>1354</v>
      </c>
      <c r="G284">
        <v>-72.498704000000004</v>
      </c>
      <c r="H284">
        <v>42.641091000000003</v>
      </c>
      <c r="I284" t="s">
        <v>45</v>
      </c>
      <c r="L284" s="7">
        <v>0</v>
      </c>
      <c r="M284" s="7">
        <v>0</v>
      </c>
      <c r="N284" s="7">
        <v>0</v>
      </c>
      <c r="O284" s="7">
        <f t="shared" si="4"/>
        <v>0</v>
      </c>
      <c r="P284" s="7">
        <v>0</v>
      </c>
      <c r="Q284" s="7">
        <v>0</v>
      </c>
      <c r="R284" s="7">
        <v>0</v>
      </c>
    </row>
    <row r="285" spans="1:18" x14ac:dyDescent="0.3">
      <c r="A285" t="s">
        <v>864</v>
      </c>
      <c r="B285" t="s">
        <v>36</v>
      </c>
      <c r="C285" t="s">
        <v>865</v>
      </c>
      <c r="D285" t="s">
        <v>866</v>
      </c>
      <c r="E285" t="s">
        <v>863</v>
      </c>
      <c r="F285" s="6">
        <v>1354</v>
      </c>
      <c r="G285">
        <v>-72.483806000000001</v>
      </c>
      <c r="H285">
        <v>42.669331</v>
      </c>
      <c r="I285" t="s">
        <v>49</v>
      </c>
      <c r="L285" s="7">
        <v>0</v>
      </c>
      <c r="M285" s="7">
        <v>0</v>
      </c>
      <c r="N285" s="7">
        <v>0</v>
      </c>
      <c r="O285" s="7">
        <f t="shared" si="4"/>
        <v>0</v>
      </c>
      <c r="P285" s="7">
        <v>0</v>
      </c>
      <c r="Q285" s="7">
        <v>0</v>
      </c>
      <c r="R285" s="7">
        <v>0</v>
      </c>
    </row>
    <row r="286" spans="1:18" x14ac:dyDescent="0.3">
      <c r="A286" t="s">
        <v>867</v>
      </c>
      <c r="B286" t="s">
        <v>36</v>
      </c>
      <c r="C286" t="s">
        <v>868</v>
      </c>
      <c r="D286" t="s">
        <v>869</v>
      </c>
      <c r="E286" t="s">
        <v>863</v>
      </c>
      <c r="F286" s="6">
        <v>1354</v>
      </c>
      <c r="G286">
        <v>-72.497407999999893</v>
      </c>
      <c r="H286">
        <v>42.648840999999898</v>
      </c>
      <c r="I286" t="s">
        <v>49</v>
      </c>
      <c r="L286" s="7">
        <v>0</v>
      </c>
      <c r="M286" s="7">
        <v>0</v>
      </c>
      <c r="N286" s="7">
        <v>0</v>
      </c>
      <c r="O286" s="7">
        <f t="shared" si="4"/>
        <v>0</v>
      </c>
      <c r="P286" s="7">
        <v>0</v>
      </c>
      <c r="Q286" s="7">
        <v>0</v>
      </c>
      <c r="R286" s="7">
        <v>0</v>
      </c>
    </row>
    <row r="287" spans="1:18" x14ac:dyDescent="0.3">
      <c r="A287" t="s">
        <v>870</v>
      </c>
      <c r="B287" t="s">
        <v>36</v>
      </c>
      <c r="C287" t="s">
        <v>871</v>
      </c>
      <c r="D287" t="s">
        <v>872</v>
      </c>
      <c r="E287" t="s">
        <v>863</v>
      </c>
      <c r="F287" s="6">
        <v>1354</v>
      </c>
      <c r="G287">
        <v>-72.543773000000002</v>
      </c>
      <c r="H287">
        <v>42.610298</v>
      </c>
      <c r="I287" t="s">
        <v>49</v>
      </c>
      <c r="L287" s="7">
        <v>0</v>
      </c>
      <c r="M287" s="7">
        <v>0</v>
      </c>
      <c r="N287" s="7">
        <v>0</v>
      </c>
      <c r="O287" s="7">
        <f t="shared" si="4"/>
        <v>0</v>
      </c>
      <c r="P287" s="7">
        <v>0</v>
      </c>
      <c r="Q287" s="7">
        <v>0</v>
      </c>
      <c r="R287" s="7">
        <v>0</v>
      </c>
    </row>
    <row r="288" spans="1:18" x14ac:dyDescent="0.3">
      <c r="A288" t="s">
        <v>873</v>
      </c>
      <c r="B288" t="s">
        <v>36</v>
      </c>
      <c r="C288" t="s">
        <v>874</v>
      </c>
      <c r="D288" t="s">
        <v>875</v>
      </c>
      <c r="E288" t="s">
        <v>876</v>
      </c>
      <c r="F288" s="6">
        <v>1519</v>
      </c>
      <c r="G288">
        <v>-71.709012000000001</v>
      </c>
      <c r="H288">
        <v>42.198335999999898</v>
      </c>
      <c r="I288" t="s">
        <v>49</v>
      </c>
      <c r="L288" s="7">
        <v>0</v>
      </c>
      <c r="M288" s="7">
        <v>0</v>
      </c>
      <c r="N288" s="7">
        <v>0</v>
      </c>
      <c r="O288" s="7">
        <f t="shared" si="4"/>
        <v>0</v>
      </c>
      <c r="P288" s="7">
        <v>0</v>
      </c>
      <c r="Q288" s="7">
        <v>0</v>
      </c>
      <c r="R288" s="7">
        <v>0</v>
      </c>
    </row>
    <row r="289" spans="1:18" x14ac:dyDescent="0.3">
      <c r="A289" t="s">
        <v>877</v>
      </c>
      <c r="B289" t="s">
        <v>36</v>
      </c>
      <c r="C289" t="s">
        <v>878</v>
      </c>
      <c r="D289" t="s">
        <v>879</v>
      </c>
      <c r="E289" t="s">
        <v>880</v>
      </c>
      <c r="F289" s="6">
        <v>1301</v>
      </c>
      <c r="G289">
        <v>-72.601191</v>
      </c>
      <c r="H289">
        <v>42.591897000000003</v>
      </c>
      <c r="I289" t="s">
        <v>54</v>
      </c>
      <c r="L289" s="7">
        <v>0</v>
      </c>
      <c r="M289" s="7">
        <v>0</v>
      </c>
      <c r="N289" s="7">
        <v>0</v>
      </c>
      <c r="O289" s="7">
        <f t="shared" si="4"/>
        <v>0</v>
      </c>
      <c r="P289" s="7">
        <v>0</v>
      </c>
      <c r="Q289" s="7">
        <v>0</v>
      </c>
      <c r="R289" s="7">
        <v>0</v>
      </c>
    </row>
    <row r="290" spans="1:18" x14ac:dyDescent="0.3">
      <c r="A290" t="s">
        <v>881</v>
      </c>
      <c r="B290" t="s">
        <v>36</v>
      </c>
      <c r="C290" t="s">
        <v>882</v>
      </c>
      <c r="D290" t="s">
        <v>883</v>
      </c>
      <c r="E290" t="s">
        <v>880</v>
      </c>
      <c r="F290" s="6">
        <v>1301</v>
      </c>
      <c r="G290">
        <v>-72.605373</v>
      </c>
      <c r="H290">
        <v>42.589388</v>
      </c>
      <c r="I290" t="s">
        <v>54</v>
      </c>
      <c r="L290" s="7">
        <v>0</v>
      </c>
      <c r="M290" s="7">
        <v>0</v>
      </c>
      <c r="N290" s="7">
        <v>0</v>
      </c>
      <c r="O290" s="7">
        <f t="shared" si="4"/>
        <v>0</v>
      </c>
      <c r="P290" s="7">
        <v>0</v>
      </c>
      <c r="Q290" s="7">
        <v>0</v>
      </c>
      <c r="R290" s="7">
        <v>0</v>
      </c>
    </row>
    <row r="291" spans="1:18" x14ac:dyDescent="0.3">
      <c r="A291" t="s">
        <v>884</v>
      </c>
      <c r="B291" t="s">
        <v>36</v>
      </c>
      <c r="C291" t="s">
        <v>885</v>
      </c>
      <c r="D291" t="s">
        <v>886</v>
      </c>
      <c r="E291" t="s">
        <v>880</v>
      </c>
      <c r="F291" s="6">
        <v>1301</v>
      </c>
      <c r="G291">
        <v>-72.605823000000001</v>
      </c>
      <c r="H291">
        <v>42.587891999999897</v>
      </c>
      <c r="I291" t="s">
        <v>58</v>
      </c>
      <c r="L291" s="7">
        <v>0</v>
      </c>
      <c r="M291" s="7">
        <v>0</v>
      </c>
      <c r="N291" s="7">
        <v>0</v>
      </c>
      <c r="O291" s="7">
        <f t="shared" si="4"/>
        <v>0</v>
      </c>
      <c r="P291" s="7">
        <v>0</v>
      </c>
      <c r="Q291" s="7">
        <v>0</v>
      </c>
      <c r="R291" s="7">
        <v>0</v>
      </c>
    </row>
    <row r="292" spans="1:18" x14ac:dyDescent="0.3">
      <c r="A292" t="s">
        <v>887</v>
      </c>
      <c r="B292" t="s">
        <v>36</v>
      </c>
      <c r="C292" t="s">
        <v>888</v>
      </c>
      <c r="D292" t="s">
        <v>889</v>
      </c>
      <c r="E292" t="s">
        <v>880</v>
      </c>
      <c r="F292" s="6">
        <v>1301</v>
      </c>
      <c r="G292">
        <v>-72.594050999999894</v>
      </c>
      <c r="H292">
        <v>42.594560999999899</v>
      </c>
      <c r="I292" t="s">
        <v>58</v>
      </c>
      <c r="L292" s="7">
        <v>0</v>
      </c>
      <c r="M292" s="7">
        <v>0</v>
      </c>
      <c r="N292" s="7">
        <v>0</v>
      </c>
      <c r="O292" s="7">
        <f t="shared" si="4"/>
        <v>0</v>
      </c>
      <c r="P292" s="7">
        <v>0</v>
      </c>
      <c r="Q292" s="7">
        <v>0</v>
      </c>
      <c r="R292" s="7">
        <v>0</v>
      </c>
    </row>
    <row r="293" spans="1:18" x14ac:dyDescent="0.3">
      <c r="A293" t="s">
        <v>890</v>
      </c>
      <c r="B293" t="s">
        <v>36</v>
      </c>
      <c r="C293" t="s">
        <v>891</v>
      </c>
      <c r="D293" t="s">
        <v>892</v>
      </c>
      <c r="E293" t="s">
        <v>880</v>
      </c>
      <c r="F293" s="6">
        <v>1301</v>
      </c>
      <c r="G293">
        <v>-72.609758999999897</v>
      </c>
      <c r="H293">
        <v>42.603211000000002</v>
      </c>
      <c r="I293" t="s">
        <v>58</v>
      </c>
      <c r="L293" s="7">
        <v>0</v>
      </c>
      <c r="M293" s="7">
        <v>0</v>
      </c>
      <c r="N293" s="7">
        <v>0</v>
      </c>
      <c r="O293" s="7">
        <f t="shared" si="4"/>
        <v>0</v>
      </c>
      <c r="P293" s="7">
        <v>0</v>
      </c>
      <c r="Q293" s="7">
        <v>0</v>
      </c>
      <c r="R293" s="7">
        <v>0</v>
      </c>
    </row>
    <row r="294" spans="1:18" x14ac:dyDescent="0.3">
      <c r="A294" t="s">
        <v>893</v>
      </c>
      <c r="B294" t="s">
        <v>36</v>
      </c>
      <c r="C294" t="s">
        <v>894</v>
      </c>
      <c r="D294" t="s">
        <v>895</v>
      </c>
      <c r="E294" t="s">
        <v>880</v>
      </c>
      <c r="F294" s="6">
        <v>1301</v>
      </c>
      <c r="G294">
        <v>-72.592440999999894</v>
      </c>
      <c r="H294">
        <v>42.595899000000003</v>
      </c>
      <c r="I294" t="s">
        <v>58</v>
      </c>
      <c r="L294" s="7">
        <v>0</v>
      </c>
      <c r="M294" s="7">
        <v>0</v>
      </c>
      <c r="N294" s="7">
        <v>0</v>
      </c>
      <c r="O294" s="7">
        <f t="shared" si="4"/>
        <v>0</v>
      </c>
      <c r="P294" s="7">
        <v>0</v>
      </c>
      <c r="Q294" s="7">
        <v>0</v>
      </c>
      <c r="R294" s="7">
        <v>0</v>
      </c>
    </row>
    <row r="295" spans="1:18" x14ac:dyDescent="0.3">
      <c r="A295" t="s">
        <v>896</v>
      </c>
      <c r="B295" t="s">
        <v>36</v>
      </c>
      <c r="C295" t="s">
        <v>897</v>
      </c>
      <c r="D295" t="s">
        <v>898</v>
      </c>
      <c r="E295" t="s">
        <v>880</v>
      </c>
      <c r="F295" s="6">
        <v>1301</v>
      </c>
      <c r="G295">
        <v>-72.581446</v>
      </c>
      <c r="H295">
        <v>42.603287000000002</v>
      </c>
      <c r="I295" t="s">
        <v>58</v>
      </c>
      <c r="L295" s="7">
        <v>0</v>
      </c>
      <c r="M295" s="7">
        <v>0</v>
      </c>
      <c r="N295" s="7">
        <v>0</v>
      </c>
      <c r="O295" s="7">
        <f t="shared" si="4"/>
        <v>0</v>
      </c>
      <c r="P295" s="7">
        <v>0</v>
      </c>
      <c r="Q295" s="7">
        <v>0</v>
      </c>
      <c r="R295" s="7">
        <v>0</v>
      </c>
    </row>
    <row r="296" spans="1:18" x14ac:dyDescent="0.3">
      <c r="A296" t="s">
        <v>899</v>
      </c>
      <c r="B296" t="s">
        <v>36</v>
      </c>
      <c r="C296" t="s">
        <v>900</v>
      </c>
      <c r="D296" t="s">
        <v>901</v>
      </c>
      <c r="E296" t="s">
        <v>880</v>
      </c>
      <c r="F296" s="6">
        <v>1301</v>
      </c>
      <c r="G296">
        <v>-72.618052000000006</v>
      </c>
      <c r="H296">
        <v>42.581702</v>
      </c>
      <c r="I296" t="s">
        <v>58</v>
      </c>
      <c r="L296" s="7">
        <v>0</v>
      </c>
      <c r="M296" s="7">
        <v>0</v>
      </c>
      <c r="N296" s="7">
        <v>0</v>
      </c>
      <c r="O296" s="7">
        <f t="shared" si="4"/>
        <v>0</v>
      </c>
      <c r="P296" s="7">
        <v>0</v>
      </c>
      <c r="Q296" s="7">
        <v>0</v>
      </c>
      <c r="R296" s="7">
        <v>0</v>
      </c>
    </row>
    <row r="297" spans="1:18" x14ac:dyDescent="0.3">
      <c r="A297" t="s">
        <v>902</v>
      </c>
      <c r="B297" t="s">
        <v>36</v>
      </c>
      <c r="C297" t="s">
        <v>903</v>
      </c>
      <c r="D297" t="s">
        <v>904</v>
      </c>
      <c r="E297" t="s">
        <v>880</v>
      </c>
      <c r="F297" s="6">
        <v>1301</v>
      </c>
      <c r="G297">
        <v>-72.623423000000003</v>
      </c>
      <c r="H297">
        <v>42.591441000000003</v>
      </c>
      <c r="I297" t="s">
        <v>58</v>
      </c>
      <c r="L297" s="7">
        <v>0</v>
      </c>
      <c r="M297" s="7">
        <v>0</v>
      </c>
      <c r="N297" s="7">
        <v>0</v>
      </c>
      <c r="O297" s="7">
        <f t="shared" si="4"/>
        <v>0</v>
      </c>
      <c r="P297" s="7">
        <v>0</v>
      </c>
      <c r="Q297" s="7">
        <v>0</v>
      </c>
      <c r="R297" s="7">
        <v>0</v>
      </c>
    </row>
    <row r="298" spans="1:18" x14ac:dyDescent="0.3">
      <c r="A298" t="s">
        <v>905</v>
      </c>
      <c r="B298" t="s">
        <v>36</v>
      </c>
      <c r="C298" t="s">
        <v>906</v>
      </c>
      <c r="D298" t="s">
        <v>907</v>
      </c>
      <c r="E298" t="s">
        <v>880</v>
      </c>
      <c r="F298" s="6">
        <v>1301</v>
      </c>
      <c r="G298">
        <v>-72.600091000000006</v>
      </c>
      <c r="H298">
        <v>42.579690999999897</v>
      </c>
      <c r="I298" t="s">
        <v>58</v>
      </c>
      <c r="L298" s="7">
        <v>0</v>
      </c>
      <c r="M298" s="7">
        <v>0</v>
      </c>
      <c r="N298" s="7">
        <v>0</v>
      </c>
      <c r="O298" s="7">
        <f t="shared" si="4"/>
        <v>0</v>
      </c>
      <c r="P298" s="7">
        <v>0</v>
      </c>
      <c r="Q298" s="7">
        <v>0</v>
      </c>
      <c r="R298" s="7">
        <v>0</v>
      </c>
    </row>
    <row r="299" spans="1:18" x14ac:dyDescent="0.3">
      <c r="A299" t="s">
        <v>908</v>
      </c>
      <c r="B299" t="s">
        <v>36</v>
      </c>
      <c r="C299" t="s">
        <v>909</v>
      </c>
      <c r="D299" t="s">
        <v>910</v>
      </c>
      <c r="E299" t="s">
        <v>880</v>
      </c>
      <c r="F299" s="6">
        <v>1301</v>
      </c>
      <c r="G299">
        <v>-72.5985289999999</v>
      </c>
      <c r="H299">
        <v>42.588417</v>
      </c>
      <c r="I299" t="s">
        <v>45</v>
      </c>
      <c r="L299" s="7">
        <v>0</v>
      </c>
      <c r="M299" s="7">
        <v>0</v>
      </c>
      <c r="N299" s="7">
        <v>0</v>
      </c>
      <c r="O299" s="7">
        <f t="shared" si="4"/>
        <v>0</v>
      </c>
      <c r="P299" s="7">
        <v>0</v>
      </c>
      <c r="Q299" s="7">
        <v>0</v>
      </c>
      <c r="R299" s="7">
        <v>0</v>
      </c>
    </row>
    <row r="300" spans="1:18" x14ac:dyDescent="0.3">
      <c r="A300" t="s">
        <v>911</v>
      </c>
      <c r="B300" t="s">
        <v>36</v>
      </c>
      <c r="C300" t="s">
        <v>912</v>
      </c>
      <c r="D300" t="s">
        <v>913</v>
      </c>
      <c r="E300" t="s">
        <v>880</v>
      </c>
      <c r="F300" s="6">
        <v>1301</v>
      </c>
      <c r="G300">
        <v>-72.610806999999895</v>
      </c>
      <c r="H300">
        <v>42.601641000000001</v>
      </c>
      <c r="I300" t="s">
        <v>189</v>
      </c>
      <c r="L300" s="7">
        <v>0</v>
      </c>
      <c r="M300" s="7">
        <v>0</v>
      </c>
      <c r="N300" s="7">
        <v>0</v>
      </c>
      <c r="O300" s="7">
        <f t="shared" si="4"/>
        <v>0</v>
      </c>
      <c r="P300" s="7">
        <v>0</v>
      </c>
      <c r="Q300" s="7">
        <v>0</v>
      </c>
      <c r="R300" s="7">
        <v>0</v>
      </c>
    </row>
    <row r="301" spans="1:18" x14ac:dyDescent="0.3">
      <c r="A301" t="s">
        <v>914</v>
      </c>
      <c r="B301" t="s">
        <v>36</v>
      </c>
      <c r="C301" t="s">
        <v>915</v>
      </c>
      <c r="D301" t="s">
        <v>916</v>
      </c>
      <c r="E301" t="s">
        <v>880</v>
      </c>
      <c r="F301" s="6">
        <v>1301</v>
      </c>
      <c r="G301">
        <v>-72.575688999999898</v>
      </c>
      <c r="H301">
        <v>42.603107000000001</v>
      </c>
      <c r="I301" t="s">
        <v>189</v>
      </c>
      <c r="L301" s="7">
        <v>0</v>
      </c>
      <c r="M301" s="7">
        <v>0</v>
      </c>
      <c r="N301" s="7">
        <v>0</v>
      </c>
      <c r="O301" s="7">
        <f t="shared" si="4"/>
        <v>0</v>
      </c>
      <c r="P301" s="7">
        <v>0</v>
      </c>
      <c r="Q301" s="7">
        <v>0</v>
      </c>
      <c r="R301" s="7">
        <v>0</v>
      </c>
    </row>
    <row r="302" spans="1:18" x14ac:dyDescent="0.3">
      <c r="A302" t="s">
        <v>917</v>
      </c>
      <c r="B302" t="s">
        <v>36</v>
      </c>
      <c r="C302" t="s">
        <v>918</v>
      </c>
      <c r="D302" t="s">
        <v>919</v>
      </c>
      <c r="E302" t="s">
        <v>880</v>
      </c>
      <c r="F302" s="6">
        <v>1301</v>
      </c>
      <c r="G302">
        <v>-72.623272999999898</v>
      </c>
      <c r="H302">
        <v>42.577866</v>
      </c>
      <c r="I302" t="s">
        <v>49</v>
      </c>
      <c r="L302" s="7">
        <v>0</v>
      </c>
      <c r="M302" s="7">
        <v>0</v>
      </c>
      <c r="N302" s="7">
        <v>0</v>
      </c>
      <c r="O302" s="7">
        <f t="shared" si="4"/>
        <v>0</v>
      </c>
      <c r="P302" s="7">
        <v>0</v>
      </c>
      <c r="Q302" s="7">
        <v>0</v>
      </c>
      <c r="R302" s="7">
        <v>0</v>
      </c>
    </row>
    <row r="303" spans="1:18" x14ac:dyDescent="0.3">
      <c r="A303" t="s">
        <v>920</v>
      </c>
      <c r="B303" t="s">
        <v>36</v>
      </c>
      <c r="C303" t="s">
        <v>921</v>
      </c>
      <c r="D303" t="s">
        <v>922</v>
      </c>
      <c r="E303" t="s">
        <v>880</v>
      </c>
      <c r="F303" s="6">
        <v>1301</v>
      </c>
      <c r="G303">
        <v>-72.611118000000005</v>
      </c>
      <c r="H303">
        <v>42.605576999999897</v>
      </c>
      <c r="I303" t="s">
        <v>49</v>
      </c>
      <c r="L303" s="7">
        <v>0</v>
      </c>
      <c r="M303" s="7">
        <v>0</v>
      </c>
      <c r="N303" s="7">
        <v>0</v>
      </c>
      <c r="O303" s="7">
        <f t="shared" si="4"/>
        <v>0</v>
      </c>
      <c r="P303" s="7">
        <v>0</v>
      </c>
      <c r="Q303" s="7">
        <v>0</v>
      </c>
      <c r="R303" s="7">
        <v>0</v>
      </c>
    </row>
    <row r="304" spans="1:18" x14ac:dyDescent="0.3">
      <c r="A304" t="s">
        <v>923</v>
      </c>
      <c r="B304" t="s">
        <v>36</v>
      </c>
      <c r="C304" t="s">
        <v>924</v>
      </c>
      <c r="D304" t="s">
        <v>925</v>
      </c>
      <c r="E304" t="s">
        <v>880</v>
      </c>
      <c r="F304" s="6">
        <v>1301</v>
      </c>
      <c r="G304">
        <v>-72.596073000000004</v>
      </c>
      <c r="H304">
        <v>42.607353000000003</v>
      </c>
      <c r="I304" t="s">
        <v>49</v>
      </c>
      <c r="L304" s="7">
        <v>0</v>
      </c>
      <c r="M304" s="7">
        <v>0</v>
      </c>
      <c r="N304" s="7">
        <v>0</v>
      </c>
      <c r="O304" s="7">
        <f t="shared" si="4"/>
        <v>0</v>
      </c>
      <c r="P304" s="7">
        <v>0</v>
      </c>
      <c r="Q304" s="7">
        <v>0</v>
      </c>
      <c r="R304" s="7">
        <v>0</v>
      </c>
    </row>
    <row r="305" spans="1:18" x14ac:dyDescent="0.3">
      <c r="A305" t="s">
        <v>926</v>
      </c>
      <c r="B305" t="s">
        <v>36</v>
      </c>
      <c r="C305" t="s">
        <v>927</v>
      </c>
      <c r="D305" t="s">
        <v>928</v>
      </c>
      <c r="E305" t="s">
        <v>880</v>
      </c>
      <c r="F305" s="6">
        <v>1301</v>
      </c>
      <c r="G305">
        <v>-72.596340999999896</v>
      </c>
      <c r="H305">
        <v>42.595686000000001</v>
      </c>
      <c r="I305" t="s">
        <v>49</v>
      </c>
      <c r="L305" s="7">
        <v>0</v>
      </c>
      <c r="M305" s="7">
        <v>0</v>
      </c>
      <c r="N305" s="7">
        <v>0</v>
      </c>
      <c r="O305" s="7">
        <f t="shared" si="4"/>
        <v>0</v>
      </c>
      <c r="P305" s="7">
        <v>0</v>
      </c>
      <c r="Q305" s="7">
        <v>0</v>
      </c>
      <c r="R305" s="7">
        <v>0</v>
      </c>
    </row>
    <row r="306" spans="1:18" x14ac:dyDescent="0.3">
      <c r="A306" t="s">
        <v>929</v>
      </c>
      <c r="B306" t="s">
        <v>36</v>
      </c>
      <c r="C306" t="s">
        <v>930</v>
      </c>
      <c r="D306" t="s">
        <v>931</v>
      </c>
      <c r="E306" t="s">
        <v>880</v>
      </c>
      <c r="F306" s="6">
        <v>1301</v>
      </c>
      <c r="G306">
        <v>-72.5864949999999</v>
      </c>
      <c r="H306">
        <v>42.614846999999898</v>
      </c>
      <c r="I306" t="s">
        <v>49</v>
      </c>
      <c r="L306" s="7">
        <v>0</v>
      </c>
      <c r="M306" s="7">
        <v>0</v>
      </c>
      <c r="N306" s="7">
        <v>0</v>
      </c>
      <c r="O306" s="7">
        <f t="shared" si="4"/>
        <v>0</v>
      </c>
      <c r="P306" s="7">
        <v>0</v>
      </c>
      <c r="Q306" s="7">
        <v>0</v>
      </c>
      <c r="R306" s="7">
        <v>0</v>
      </c>
    </row>
    <row r="307" spans="1:18" x14ac:dyDescent="0.3">
      <c r="A307" t="s">
        <v>932</v>
      </c>
      <c r="B307" t="s">
        <v>36</v>
      </c>
      <c r="C307" t="s">
        <v>933</v>
      </c>
      <c r="D307" t="s">
        <v>934</v>
      </c>
      <c r="E307" t="s">
        <v>880</v>
      </c>
      <c r="F307" s="6">
        <v>1301</v>
      </c>
      <c r="G307">
        <v>-72.588857000000004</v>
      </c>
      <c r="H307">
        <v>42.609310999999899</v>
      </c>
      <c r="I307" t="s">
        <v>49</v>
      </c>
      <c r="L307" s="7">
        <v>0</v>
      </c>
      <c r="M307" s="7">
        <v>0</v>
      </c>
      <c r="N307" s="7">
        <v>0</v>
      </c>
      <c r="O307" s="7">
        <f t="shared" si="4"/>
        <v>0</v>
      </c>
      <c r="P307" s="7">
        <v>0</v>
      </c>
      <c r="Q307" s="7">
        <v>0</v>
      </c>
      <c r="R307" s="7">
        <v>0</v>
      </c>
    </row>
    <row r="308" spans="1:18" x14ac:dyDescent="0.3">
      <c r="A308" t="s">
        <v>935</v>
      </c>
      <c r="B308" t="s">
        <v>36</v>
      </c>
      <c r="C308" t="s">
        <v>936</v>
      </c>
      <c r="D308" t="s">
        <v>937</v>
      </c>
      <c r="E308" t="s">
        <v>880</v>
      </c>
      <c r="F308" s="6">
        <v>1301</v>
      </c>
      <c r="G308">
        <v>-72.601191</v>
      </c>
      <c r="H308">
        <v>42.588298000000002</v>
      </c>
      <c r="I308" t="s">
        <v>49</v>
      </c>
      <c r="L308" s="7">
        <v>0</v>
      </c>
      <c r="M308" s="7">
        <v>0</v>
      </c>
      <c r="N308" s="7">
        <v>0</v>
      </c>
      <c r="O308" s="7">
        <f t="shared" si="4"/>
        <v>0</v>
      </c>
      <c r="P308" s="7">
        <v>0</v>
      </c>
      <c r="Q308" s="7">
        <v>0</v>
      </c>
      <c r="R308" s="7">
        <v>0</v>
      </c>
    </row>
    <row r="309" spans="1:18" x14ac:dyDescent="0.3">
      <c r="A309" t="s">
        <v>938</v>
      </c>
      <c r="B309" t="s">
        <v>36</v>
      </c>
      <c r="C309" t="s">
        <v>939</v>
      </c>
      <c r="D309" t="s">
        <v>940</v>
      </c>
      <c r="E309" t="s">
        <v>880</v>
      </c>
      <c r="F309" s="6">
        <v>1301</v>
      </c>
      <c r="G309">
        <v>-72.597622999999899</v>
      </c>
      <c r="H309">
        <v>42.591127</v>
      </c>
      <c r="I309" t="s">
        <v>49</v>
      </c>
      <c r="L309" s="7">
        <v>0</v>
      </c>
      <c r="M309" s="7">
        <v>0</v>
      </c>
      <c r="N309" s="7">
        <v>0</v>
      </c>
      <c r="O309" s="7">
        <f t="shared" si="4"/>
        <v>0</v>
      </c>
      <c r="P309" s="7">
        <v>0</v>
      </c>
      <c r="Q309" s="7">
        <v>0</v>
      </c>
      <c r="R309" s="7">
        <v>0</v>
      </c>
    </row>
    <row r="310" spans="1:18" x14ac:dyDescent="0.3">
      <c r="A310" t="s">
        <v>941</v>
      </c>
      <c r="B310" t="s">
        <v>36</v>
      </c>
      <c r="C310" t="s">
        <v>942</v>
      </c>
      <c r="D310" t="s">
        <v>943</v>
      </c>
      <c r="E310" t="s">
        <v>880</v>
      </c>
      <c r="F310" s="6">
        <v>1301</v>
      </c>
      <c r="G310">
        <v>-72.621729000000002</v>
      </c>
      <c r="H310">
        <v>42.596587</v>
      </c>
      <c r="I310" t="s">
        <v>49</v>
      </c>
      <c r="L310" s="7">
        <v>0</v>
      </c>
      <c r="M310" s="7">
        <v>0</v>
      </c>
      <c r="N310" s="7">
        <v>0</v>
      </c>
      <c r="O310" s="7">
        <f t="shared" si="4"/>
        <v>0</v>
      </c>
      <c r="P310" s="7">
        <v>0</v>
      </c>
      <c r="Q310" s="7">
        <v>0</v>
      </c>
      <c r="R310" s="7">
        <v>0</v>
      </c>
    </row>
    <row r="311" spans="1:18" x14ac:dyDescent="0.3">
      <c r="A311" t="s">
        <v>944</v>
      </c>
      <c r="B311" t="s">
        <v>36</v>
      </c>
      <c r="C311" t="s">
        <v>945</v>
      </c>
      <c r="D311" t="s">
        <v>946</v>
      </c>
      <c r="E311" t="s">
        <v>880</v>
      </c>
      <c r="F311" s="6">
        <v>1301</v>
      </c>
      <c r="G311">
        <v>-72.5827519999999</v>
      </c>
      <c r="H311">
        <v>42.5746129999999</v>
      </c>
      <c r="I311" t="s">
        <v>49</v>
      </c>
      <c r="L311" s="7">
        <v>0</v>
      </c>
      <c r="M311" s="7">
        <v>0</v>
      </c>
      <c r="N311" s="7">
        <v>0</v>
      </c>
      <c r="O311" s="7">
        <f t="shared" si="4"/>
        <v>0</v>
      </c>
      <c r="P311" s="7">
        <v>0</v>
      </c>
      <c r="Q311" s="7">
        <v>0</v>
      </c>
      <c r="R311" s="7">
        <v>0</v>
      </c>
    </row>
    <row r="312" spans="1:18" x14ac:dyDescent="0.3">
      <c r="A312" t="s">
        <v>947</v>
      </c>
      <c r="B312" t="s">
        <v>36</v>
      </c>
      <c r="C312" t="s">
        <v>948</v>
      </c>
      <c r="D312" t="s">
        <v>949</v>
      </c>
      <c r="E312" t="s">
        <v>880</v>
      </c>
      <c r="F312" s="6">
        <v>1301</v>
      </c>
      <c r="G312">
        <v>-72.596419999999895</v>
      </c>
      <c r="H312">
        <v>42.605663</v>
      </c>
      <c r="I312" t="s">
        <v>49</v>
      </c>
      <c r="L312" s="7">
        <v>0</v>
      </c>
      <c r="M312" s="7">
        <v>0</v>
      </c>
      <c r="N312" s="7">
        <v>0</v>
      </c>
      <c r="O312" s="7">
        <f t="shared" si="4"/>
        <v>0</v>
      </c>
      <c r="P312" s="7">
        <v>0</v>
      </c>
      <c r="Q312" s="7">
        <v>0</v>
      </c>
      <c r="R312" s="7">
        <v>0</v>
      </c>
    </row>
    <row r="313" spans="1:18" x14ac:dyDescent="0.3">
      <c r="A313" t="s">
        <v>950</v>
      </c>
      <c r="B313" t="s">
        <v>36</v>
      </c>
      <c r="C313" t="s">
        <v>951</v>
      </c>
      <c r="D313" t="s">
        <v>952</v>
      </c>
      <c r="E313" t="s">
        <v>953</v>
      </c>
      <c r="F313" s="6">
        <v>1834</v>
      </c>
      <c r="G313">
        <v>-71.025501000000006</v>
      </c>
      <c r="H313">
        <v>42.7679779999999</v>
      </c>
      <c r="I313" t="s">
        <v>54</v>
      </c>
      <c r="L313" s="7">
        <v>0</v>
      </c>
      <c r="M313" s="7">
        <v>0</v>
      </c>
      <c r="N313" s="7">
        <v>0</v>
      </c>
      <c r="O313" s="7">
        <f t="shared" si="4"/>
        <v>0</v>
      </c>
      <c r="P313" s="7">
        <v>0</v>
      </c>
      <c r="Q313" s="7">
        <v>0</v>
      </c>
      <c r="R313" s="7">
        <v>0</v>
      </c>
    </row>
    <row r="314" spans="1:18" x14ac:dyDescent="0.3">
      <c r="A314" t="s">
        <v>954</v>
      </c>
      <c r="B314" t="s">
        <v>36</v>
      </c>
      <c r="C314" t="s">
        <v>955</v>
      </c>
      <c r="D314" t="s">
        <v>956</v>
      </c>
      <c r="E314" t="s">
        <v>953</v>
      </c>
      <c r="F314" s="6">
        <v>1834</v>
      </c>
      <c r="G314">
        <v>-71.025690999999895</v>
      </c>
      <c r="H314">
        <v>42.767518000000003</v>
      </c>
      <c r="I314" t="s">
        <v>45</v>
      </c>
      <c r="L314" s="7">
        <v>0</v>
      </c>
      <c r="M314" s="7">
        <v>0</v>
      </c>
      <c r="N314" s="7">
        <v>0</v>
      </c>
      <c r="O314" s="7">
        <f t="shared" si="4"/>
        <v>0</v>
      </c>
      <c r="P314" s="7">
        <v>0</v>
      </c>
      <c r="Q314" s="7">
        <v>0</v>
      </c>
      <c r="R314" s="7">
        <v>0</v>
      </c>
    </row>
    <row r="315" spans="1:18" x14ac:dyDescent="0.3">
      <c r="A315" t="s">
        <v>957</v>
      </c>
      <c r="B315" t="s">
        <v>36</v>
      </c>
      <c r="C315" t="s">
        <v>958</v>
      </c>
      <c r="D315" t="s">
        <v>959</v>
      </c>
      <c r="E315" t="s">
        <v>953</v>
      </c>
      <c r="F315" s="6">
        <v>1834</v>
      </c>
      <c r="G315">
        <v>-71.024030999999894</v>
      </c>
      <c r="H315">
        <v>42.742916999999899</v>
      </c>
      <c r="I315" t="s">
        <v>49</v>
      </c>
      <c r="L315" s="7">
        <v>0</v>
      </c>
      <c r="M315" s="7">
        <v>0</v>
      </c>
      <c r="N315" s="7">
        <v>0</v>
      </c>
      <c r="O315" s="7">
        <f t="shared" si="4"/>
        <v>0</v>
      </c>
      <c r="P315" s="7">
        <v>0</v>
      </c>
      <c r="Q315" s="7">
        <v>0</v>
      </c>
      <c r="R315" s="7">
        <v>0</v>
      </c>
    </row>
    <row r="316" spans="1:18" x14ac:dyDescent="0.3">
      <c r="A316" t="s">
        <v>960</v>
      </c>
      <c r="B316" t="s">
        <v>36</v>
      </c>
      <c r="C316" t="s">
        <v>961</v>
      </c>
      <c r="D316" t="s">
        <v>962</v>
      </c>
      <c r="E316" t="s">
        <v>963</v>
      </c>
      <c r="F316" s="6">
        <v>1031</v>
      </c>
      <c r="G316">
        <v>-72.186544999999896</v>
      </c>
      <c r="H316">
        <v>42.316878000000003</v>
      </c>
      <c r="I316" t="s">
        <v>49</v>
      </c>
      <c r="L316" s="7">
        <v>0</v>
      </c>
      <c r="M316" s="7">
        <v>0</v>
      </c>
      <c r="N316" s="7">
        <v>0</v>
      </c>
      <c r="O316" s="7">
        <f t="shared" si="4"/>
        <v>0</v>
      </c>
      <c r="P316" s="7">
        <v>0</v>
      </c>
      <c r="Q316" s="7">
        <v>0</v>
      </c>
      <c r="R316" s="7">
        <v>0</v>
      </c>
    </row>
    <row r="317" spans="1:18" x14ac:dyDescent="0.3">
      <c r="A317" t="s">
        <v>964</v>
      </c>
      <c r="B317" t="s">
        <v>36</v>
      </c>
      <c r="C317" t="s">
        <v>965</v>
      </c>
      <c r="D317" t="s">
        <v>966</v>
      </c>
      <c r="E317" t="s">
        <v>967</v>
      </c>
      <c r="F317" s="6">
        <v>1038</v>
      </c>
      <c r="G317">
        <v>-72.597977999999898</v>
      </c>
      <c r="H317">
        <v>42.3726869999999</v>
      </c>
      <c r="I317" t="s">
        <v>54</v>
      </c>
      <c r="L317" s="7">
        <v>0</v>
      </c>
      <c r="M317" s="7">
        <v>0</v>
      </c>
      <c r="N317" s="7">
        <v>0</v>
      </c>
      <c r="O317" s="7">
        <f t="shared" si="4"/>
        <v>0</v>
      </c>
      <c r="P317" s="7">
        <v>0</v>
      </c>
      <c r="Q317" s="7">
        <v>0</v>
      </c>
      <c r="R317" s="7">
        <v>0</v>
      </c>
    </row>
    <row r="318" spans="1:18" x14ac:dyDescent="0.3">
      <c r="A318" t="s">
        <v>968</v>
      </c>
      <c r="B318" t="s">
        <v>36</v>
      </c>
      <c r="C318" t="s">
        <v>969</v>
      </c>
      <c r="D318" t="s">
        <v>970</v>
      </c>
      <c r="E318" t="s">
        <v>967</v>
      </c>
      <c r="F318" s="6">
        <v>1088</v>
      </c>
      <c r="G318">
        <v>-72.637291000000005</v>
      </c>
      <c r="H318">
        <v>42.366588</v>
      </c>
      <c r="I318" t="s">
        <v>58</v>
      </c>
      <c r="L318" s="7">
        <v>0</v>
      </c>
      <c r="M318" s="7">
        <v>0</v>
      </c>
      <c r="N318" s="7">
        <v>0</v>
      </c>
      <c r="O318" s="7">
        <f t="shared" si="4"/>
        <v>0</v>
      </c>
      <c r="P318" s="7">
        <v>0</v>
      </c>
      <c r="Q318" s="7">
        <v>0</v>
      </c>
      <c r="R318" s="7">
        <v>0</v>
      </c>
    </row>
    <row r="319" spans="1:18" x14ac:dyDescent="0.3">
      <c r="A319" t="s">
        <v>971</v>
      </c>
      <c r="B319" t="s">
        <v>36</v>
      </c>
      <c r="C319" t="s">
        <v>972</v>
      </c>
      <c r="D319" t="s">
        <v>973</v>
      </c>
      <c r="E319" t="s">
        <v>967</v>
      </c>
      <c r="F319" s="6">
        <v>1038</v>
      </c>
      <c r="G319">
        <v>-72.597137000000004</v>
      </c>
      <c r="H319">
        <v>42.370111000000001</v>
      </c>
      <c r="I319" t="s">
        <v>45</v>
      </c>
      <c r="L319" s="7">
        <v>0</v>
      </c>
      <c r="M319" s="7">
        <v>0</v>
      </c>
      <c r="N319" s="7">
        <v>0</v>
      </c>
      <c r="O319" s="7">
        <f t="shared" si="4"/>
        <v>0</v>
      </c>
      <c r="P319" s="7">
        <v>0</v>
      </c>
      <c r="Q319" s="7">
        <v>0</v>
      </c>
      <c r="R319" s="7">
        <v>0</v>
      </c>
    </row>
    <row r="320" spans="1:18" x14ac:dyDescent="0.3">
      <c r="A320" t="s">
        <v>974</v>
      </c>
      <c r="B320" t="s">
        <v>36</v>
      </c>
      <c r="C320" t="s">
        <v>975</v>
      </c>
      <c r="D320" t="s">
        <v>976</v>
      </c>
      <c r="E320" t="s">
        <v>967</v>
      </c>
      <c r="F320" s="6">
        <v>1038</v>
      </c>
      <c r="G320">
        <v>-72.596873000000002</v>
      </c>
      <c r="H320">
        <v>42.373728</v>
      </c>
      <c r="I320" t="s">
        <v>189</v>
      </c>
      <c r="L320" s="7">
        <v>0</v>
      </c>
      <c r="M320" s="7">
        <v>0</v>
      </c>
      <c r="N320" s="7">
        <v>0</v>
      </c>
      <c r="O320" s="7">
        <f t="shared" si="4"/>
        <v>0</v>
      </c>
      <c r="P320" s="7">
        <v>0</v>
      </c>
      <c r="Q320" s="7">
        <v>0</v>
      </c>
      <c r="R320" s="7">
        <v>0</v>
      </c>
    </row>
    <row r="321" spans="1:18" x14ac:dyDescent="0.3">
      <c r="A321" t="s">
        <v>977</v>
      </c>
      <c r="B321" t="s">
        <v>36</v>
      </c>
      <c r="C321" t="s">
        <v>978</v>
      </c>
      <c r="D321" t="s">
        <v>979</v>
      </c>
      <c r="E321" t="s">
        <v>967</v>
      </c>
      <c r="F321" s="6">
        <v>1038</v>
      </c>
      <c r="G321">
        <v>-72.600121000000001</v>
      </c>
      <c r="H321">
        <v>42.369804000000002</v>
      </c>
      <c r="I321" t="s">
        <v>49</v>
      </c>
      <c r="L321" s="7">
        <v>0</v>
      </c>
      <c r="M321" s="7">
        <v>0</v>
      </c>
      <c r="N321" s="7">
        <v>0</v>
      </c>
      <c r="O321" s="7">
        <f t="shared" si="4"/>
        <v>0</v>
      </c>
      <c r="P321" s="7">
        <v>0</v>
      </c>
      <c r="Q321" s="7">
        <v>0</v>
      </c>
      <c r="R321" s="7">
        <v>0</v>
      </c>
    </row>
    <row r="322" spans="1:18" x14ac:dyDescent="0.3">
      <c r="A322" t="s">
        <v>980</v>
      </c>
      <c r="B322" t="s">
        <v>36</v>
      </c>
      <c r="C322" t="s">
        <v>981</v>
      </c>
      <c r="D322" t="s">
        <v>982</v>
      </c>
      <c r="E322" t="s">
        <v>967</v>
      </c>
      <c r="F322" s="6">
        <v>1038</v>
      </c>
      <c r="G322">
        <v>-72.600646999999896</v>
      </c>
      <c r="H322">
        <v>42.375601000000003</v>
      </c>
      <c r="I322" t="s">
        <v>49</v>
      </c>
      <c r="L322" s="7">
        <v>0</v>
      </c>
      <c r="M322" s="7">
        <v>0</v>
      </c>
      <c r="N322" s="7">
        <v>0</v>
      </c>
      <c r="O322" s="7">
        <f t="shared" si="4"/>
        <v>0</v>
      </c>
      <c r="P322" s="7">
        <v>0</v>
      </c>
      <c r="Q322" s="7">
        <v>0</v>
      </c>
      <c r="R322" s="7">
        <v>0</v>
      </c>
    </row>
    <row r="323" spans="1:18" x14ac:dyDescent="0.3">
      <c r="A323" t="s">
        <v>983</v>
      </c>
      <c r="B323" t="s">
        <v>36</v>
      </c>
      <c r="C323" t="s">
        <v>984</v>
      </c>
      <c r="D323" t="s">
        <v>985</v>
      </c>
      <c r="E323" t="s">
        <v>986</v>
      </c>
      <c r="F323" s="6">
        <v>1830</v>
      </c>
      <c r="G323">
        <v>-71.078885</v>
      </c>
      <c r="H323">
        <v>42.776618999999897</v>
      </c>
      <c r="I323" t="s">
        <v>54</v>
      </c>
      <c r="L323" s="7">
        <v>0</v>
      </c>
      <c r="M323" s="7">
        <v>0</v>
      </c>
      <c r="N323" s="7">
        <v>0</v>
      </c>
      <c r="O323" s="7">
        <f t="shared" ref="O323:O386" si="5">SUM(L323:N323)</f>
        <v>0</v>
      </c>
      <c r="P323" s="7">
        <v>0</v>
      </c>
      <c r="Q323" s="7">
        <v>0</v>
      </c>
      <c r="R323" s="7">
        <v>0</v>
      </c>
    </row>
    <row r="324" spans="1:18" x14ac:dyDescent="0.3">
      <c r="A324" t="s">
        <v>987</v>
      </c>
      <c r="B324" t="s">
        <v>36</v>
      </c>
      <c r="C324" t="s">
        <v>988</v>
      </c>
      <c r="D324" t="s">
        <v>989</v>
      </c>
      <c r="E324" t="s">
        <v>986</v>
      </c>
      <c r="F324" s="6">
        <v>1830</v>
      </c>
      <c r="G324">
        <v>-71.080945999999898</v>
      </c>
      <c r="H324">
        <v>42.777068</v>
      </c>
      <c r="I324" t="s">
        <v>54</v>
      </c>
      <c r="L324" s="7">
        <v>0</v>
      </c>
      <c r="M324" s="7">
        <v>0</v>
      </c>
      <c r="N324" s="7">
        <v>0</v>
      </c>
      <c r="O324" s="7">
        <f t="shared" si="5"/>
        <v>0</v>
      </c>
      <c r="P324" s="7">
        <v>0</v>
      </c>
      <c r="Q324" s="7">
        <v>0</v>
      </c>
      <c r="R324" s="7">
        <v>0</v>
      </c>
    </row>
    <row r="325" spans="1:18" x14ac:dyDescent="0.3">
      <c r="A325" t="s">
        <v>990</v>
      </c>
      <c r="B325" t="s">
        <v>36</v>
      </c>
      <c r="C325" t="s">
        <v>991</v>
      </c>
      <c r="D325" t="s">
        <v>992</v>
      </c>
      <c r="E325" t="s">
        <v>986</v>
      </c>
      <c r="F325" s="6">
        <v>1830</v>
      </c>
      <c r="G325">
        <v>-71.089585</v>
      </c>
      <c r="H325">
        <v>42.793798000000002</v>
      </c>
      <c r="I325" t="s">
        <v>58</v>
      </c>
      <c r="L325" s="7">
        <v>0</v>
      </c>
      <c r="M325" s="7">
        <v>0</v>
      </c>
      <c r="N325" s="7">
        <v>0</v>
      </c>
      <c r="O325" s="7">
        <f t="shared" si="5"/>
        <v>0</v>
      </c>
      <c r="P325" s="7">
        <v>0</v>
      </c>
      <c r="Q325" s="7">
        <v>0</v>
      </c>
      <c r="R325" s="7">
        <v>0</v>
      </c>
    </row>
    <row r="326" spans="1:18" x14ac:dyDescent="0.3">
      <c r="A326" t="s">
        <v>993</v>
      </c>
      <c r="B326" t="s">
        <v>36</v>
      </c>
      <c r="C326" t="s">
        <v>994</v>
      </c>
      <c r="D326" t="s">
        <v>995</v>
      </c>
      <c r="E326" t="s">
        <v>986</v>
      </c>
      <c r="F326" s="6">
        <v>1830</v>
      </c>
      <c r="G326">
        <v>-71.077766999999895</v>
      </c>
      <c r="H326">
        <v>42.776018000000001</v>
      </c>
      <c r="I326" t="s">
        <v>58</v>
      </c>
      <c r="L326" s="7">
        <v>0</v>
      </c>
      <c r="M326" s="7">
        <v>0</v>
      </c>
      <c r="N326" s="7">
        <v>0</v>
      </c>
      <c r="O326" s="7">
        <f t="shared" si="5"/>
        <v>0</v>
      </c>
      <c r="P326" s="7">
        <v>0</v>
      </c>
      <c r="Q326" s="7">
        <v>0</v>
      </c>
      <c r="R326" s="7">
        <v>0</v>
      </c>
    </row>
    <row r="327" spans="1:18" x14ac:dyDescent="0.3">
      <c r="A327" t="s">
        <v>996</v>
      </c>
      <c r="B327" t="s">
        <v>36</v>
      </c>
      <c r="C327" t="s">
        <v>997</v>
      </c>
      <c r="D327" t="s">
        <v>998</v>
      </c>
      <c r="E327" t="s">
        <v>986</v>
      </c>
      <c r="F327" s="6">
        <v>1830</v>
      </c>
      <c r="G327">
        <v>-71.072641000000004</v>
      </c>
      <c r="H327">
        <v>42.778492999999898</v>
      </c>
      <c r="I327" t="s">
        <v>58</v>
      </c>
      <c r="L327" s="7">
        <v>0</v>
      </c>
      <c r="M327" s="7">
        <v>0</v>
      </c>
      <c r="N327" s="7">
        <v>0</v>
      </c>
      <c r="O327" s="7">
        <f t="shared" si="5"/>
        <v>0</v>
      </c>
      <c r="P327" s="7">
        <v>0</v>
      </c>
      <c r="Q327" s="7">
        <v>0</v>
      </c>
      <c r="R327" s="7">
        <v>0</v>
      </c>
    </row>
    <row r="328" spans="1:18" x14ac:dyDescent="0.3">
      <c r="A328" t="s">
        <v>999</v>
      </c>
      <c r="B328" t="s">
        <v>36</v>
      </c>
      <c r="C328" t="s">
        <v>1000</v>
      </c>
      <c r="D328" t="s">
        <v>1001</v>
      </c>
      <c r="E328" t="s">
        <v>986</v>
      </c>
      <c r="F328" s="6">
        <v>1830</v>
      </c>
      <c r="G328">
        <v>-71.045028000000002</v>
      </c>
      <c r="H328">
        <v>42.7652369999999</v>
      </c>
      <c r="I328" t="s">
        <v>58</v>
      </c>
      <c r="L328" s="7">
        <v>0</v>
      </c>
      <c r="M328" s="7">
        <v>0</v>
      </c>
      <c r="N328" s="7">
        <v>0</v>
      </c>
      <c r="O328" s="7">
        <f t="shared" si="5"/>
        <v>0</v>
      </c>
      <c r="P328" s="7">
        <v>0</v>
      </c>
      <c r="Q328" s="7">
        <v>0</v>
      </c>
      <c r="R328" s="7">
        <v>0</v>
      </c>
    </row>
    <row r="329" spans="1:18" x14ac:dyDescent="0.3">
      <c r="A329" t="s">
        <v>1002</v>
      </c>
      <c r="B329" t="s">
        <v>36</v>
      </c>
      <c r="C329" t="s">
        <v>1003</v>
      </c>
      <c r="D329" t="s">
        <v>1004</v>
      </c>
      <c r="E329" t="s">
        <v>986</v>
      </c>
      <c r="F329" s="6">
        <v>1835</v>
      </c>
      <c r="G329">
        <v>-71.118891000000005</v>
      </c>
      <c r="H329">
        <v>42.761660999999897</v>
      </c>
      <c r="I329" t="s">
        <v>58</v>
      </c>
      <c r="L329" s="7">
        <v>0</v>
      </c>
      <c r="M329" s="7">
        <v>0</v>
      </c>
      <c r="N329" s="7">
        <v>0</v>
      </c>
      <c r="O329" s="7">
        <f t="shared" si="5"/>
        <v>0</v>
      </c>
      <c r="P329" s="7">
        <v>0</v>
      </c>
      <c r="Q329" s="7">
        <v>0</v>
      </c>
      <c r="R329" s="7">
        <v>0</v>
      </c>
    </row>
    <row r="330" spans="1:18" x14ac:dyDescent="0.3">
      <c r="A330" t="s">
        <v>1005</v>
      </c>
      <c r="B330" t="s">
        <v>36</v>
      </c>
      <c r="C330" t="s">
        <v>1006</v>
      </c>
      <c r="D330" t="s">
        <v>1007</v>
      </c>
      <c r="E330" t="s">
        <v>986</v>
      </c>
      <c r="F330" s="6">
        <v>1830</v>
      </c>
      <c r="G330">
        <v>-71.055105999999896</v>
      </c>
      <c r="H330">
        <v>42.800196</v>
      </c>
      <c r="I330" t="s">
        <v>58</v>
      </c>
      <c r="L330" s="7">
        <v>0</v>
      </c>
      <c r="M330" s="7">
        <v>0</v>
      </c>
      <c r="N330" s="7">
        <v>0</v>
      </c>
      <c r="O330" s="7">
        <f t="shared" si="5"/>
        <v>0</v>
      </c>
      <c r="P330" s="7">
        <v>0</v>
      </c>
      <c r="Q330" s="7">
        <v>0</v>
      </c>
      <c r="R330" s="7">
        <v>0</v>
      </c>
    </row>
    <row r="331" spans="1:18" x14ac:dyDescent="0.3">
      <c r="A331" t="s">
        <v>1008</v>
      </c>
      <c r="B331" t="s">
        <v>36</v>
      </c>
      <c r="C331" t="s">
        <v>1009</v>
      </c>
      <c r="D331" t="s">
        <v>1010</v>
      </c>
      <c r="E331" t="s">
        <v>986</v>
      </c>
      <c r="F331" s="6">
        <v>1830</v>
      </c>
      <c r="G331">
        <v>-71.076762000000002</v>
      </c>
      <c r="H331">
        <v>42.782428000000003</v>
      </c>
      <c r="I331" t="s">
        <v>58</v>
      </c>
      <c r="L331" s="7">
        <v>0</v>
      </c>
      <c r="M331" s="7">
        <v>0</v>
      </c>
      <c r="N331" s="7">
        <v>0</v>
      </c>
      <c r="O331" s="7">
        <f t="shared" si="5"/>
        <v>0</v>
      </c>
      <c r="P331" s="7">
        <v>0</v>
      </c>
      <c r="Q331" s="7">
        <v>0</v>
      </c>
      <c r="R331" s="7">
        <v>0</v>
      </c>
    </row>
    <row r="332" spans="1:18" x14ac:dyDescent="0.3">
      <c r="A332" t="s">
        <v>1011</v>
      </c>
      <c r="B332" t="s">
        <v>36</v>
      </c>
      <c r="C332" t="s">
        <v>1012</v>
      </c>
      <c r="D332" t="s">
        <v>1013</v>
      </c>
      <c r="E332" t="s">
        <v>986</v>
      </c>
      <c r="F332" s="6">
        <v>1830</v>
      </c>
      <c r="G332">
        <v>-71.072695999999894</v>
      </c>
      <c r="H332">
        <v>42.775567000000002</v>
      </c>
      <c r="I332" t="s">
        <v>58</v>
      </c>
      <c r="L332" s="7">
        <v>0</v>
      </c>
      <c r="M332" s="7">
        <v>0</v>
      </c>
      <c r="N332" s="7">
        <v>0</v>
      </c>
      <c r="O332" s="7">
        <f t="shared" si="5"/>
        <v>0</v>
      </c>
      <c r="P332" s="7">
        <v>0</v>
      </c>
      <c r="Q332" s="7">
        <v>0</v>
      </c>
      <c r="R332" s="7">
        <v>0</v>
      </c>
    </row>
    <row r="333" spans="1:18" x14ac:dyDescent="0.3">
      <c r="A333" t="s">
        <v>1014</v>
      </c>
      <c r="B333" t="s">
        <v>36</v>
      </c>
      <c r="C333" t="s">
        <v>1015</v>
      </c>
      <c r="D333" t="s">
        <v>1016</v>
      </c>
      <c r="E333" t="s">
        <v>986</v>
      </c>
      <c r="F333" s="6">
        <v>1830</v>
      </c>
      <c r="G333">
        <v>-71.071785000000006</v>
      </c>
      <c r="H333">
        <v>42.775139000000003</v>
      </c>
      <c r="I333" t="s">
        <v>58</v>
      </c>
      <c r="L333" s="7">
        <v>0</v>
      </c>
      <c r="M333" s="7">
        <v>0</v>
      </c>
      <c r="N333" s="7">
        <v>0</v>
      </c>
      <c r="O333" s="7">
        <f t="shared" si="5"/>
        <v>0</v>
      </c>
      <c r="P333" s="7">
        <v>0</v>
      </c>
      <c r="Q333" s="7">
        <v>0</v>
      </c>
      <c r="R333" s="7">
        <v>0</v>
      </c>
    </row>
    <row r="334" spans="1:18" x14ac:dyDescent="0.3">
      <c r="A334" t="s">
        <v>1017</v>
      </c>
      <c r="B334" t="s">
        <v>36</v>
      </c>
      <c r="C334" t="s">
        <v>1018</v>
      </c>
      <c r="D334" t="s">
        <v>1019</v>
      </c>
      <c r="E334" t="s">
        <v>986</v>
      </c>
      <c r="F334" s="6">
        <v>1830</v>
      </c>
      <c r="G334">
        <v>-71.058796000000001</v>
      </c>
      <c r="H334">
        <v>42.772131000000002</v>
      </c>
      <c r="I334" t="s">
        <v>58</v>
      </c>
      <c r="L334" s="7">
        <v>0</v>
      </c>
      <c r="M334" s="7">
        <v>0</v>
      </c>
      <c r="N334" s="7">
        <v>0</v>
      </c>
      <c r="O334" s="7">
        <f t="shared" si="5"/>
        <v>0</v>
      </c>
      <c r="P334" s="7">
        <v>0</v>
      </c>
      <c r="Q334" s="7">
        <v>0</v>
      </c>
      <c r="R334" s="7">
        <v>0</v>
      </c>
    </row>
    <row r="335" spans="1:18" x14ac:dyDescent="0.3">
      <c r="A335" t="s">
        <v>1020</v>
      </c>
      <c r="B335" t="s">
        <v>36</v>
      </c>
      <c r="C335" t="s">
        <v>1021</v>
      </c>
      <c r="D335" t="s">
        <v>1022</v>
      </c>
      <c r="E335" t="s">
        <v>986</v>
      </c>
      <c r="F335" s="6">
        <v>1832</v>
      </c>
      <c r="G335">
        <v>-71.109517999999895</v>
      </c>
      <c r="H335">
        <v>42.787230999999899</v>
      </c>
      <c r="I335" t="s">
        <v>58</v>
      </c>
      <c r="L335" s="7">
        <v>0</v>
      </c>
      <c r="M335" s="7">
        <v>0</v>
      </c>
      <c r="N335" s="7">
        <v>0</v>
      </c>
      <c r="O335" s="7">
        <f t="shared" si="5"/>
        <v>0</v>
      </c>
      <c r="P335" s="7">
        <v>0</v>
      </c>
      <c r="Q335" s="7">
        <v>0</v>
      </c>
      <c r="R335" s="7">
        <v>0</v>
      </c>
    </row>
    <row r="336" spans="1:18" x14ac:dyDescent="0.3">
      <c r="A336" t="s">
        <v>1023</v>
      </c>
      <c r="B336" t="s">
        <v>36</v>
      </c>
      <c r="C336" t="s">
        <v>1024</v>
      </c>
      <c r="D336" t="s">
        <v>1025</v>
      </c>
      <c r="E336" t="s">
        <v>986</v>
      </c>
      <c r="F336" s="6">
        <v>1830</v>
      </c>
      <c r="G336">
        <v>-71.052173999999894</v>
      </c>
      <c r="H336">
        <v>42.796973000000001</v>
      </c>
      <c r="I336" t="s">
        <v>58</v>
      </c>
      <c r="L336" s="7">
        <v>0</v>
      </c>
      <c r="M336" s="7">
        <v>0</v>
      </c>
      <c r="N336" s="7">
        <v>0</v>
      </c>
      <c r="O336" s="7">
        <f t="shared" si="5"/>
        <v>0</v>
      </c>
      <c r="P336" s="7">
        <v>0</v>
      </c>
      <c r="Q336" s="7">
        <v>0</v>
      </c>
      <c r="R336" s="7">
        <v>0</v>
      </c>
    </row>
    <row r="337" spans="1:18" x14ac:dyDescent="0.3">
      <c r="A337" t="s">
        <v>1026</v>
      </c>
      <c r="B337" t="s">
        <v>36</v>
      </c>
      <c r="C337" t="s">
        <v>1027</v>
      </c>
      <c r="D337" t="s">
        <v>1028</v>
      </c>
      <c r="E337" t="s">
        <v>986</v>
      </c>
      <c r="F337" s="6">
        <v>1830</v>
      </c>
      <c r="G337">
        <v>-71.083601000000002</v>
      </c>
      <c r="H337">
        <v>42.801251000000001</v>
      </c>
      <c r="I337" t="s">
        <v>58</v>
      </c>
      <c r="L337" s="7">
        <v>0</v>
      </c>
      <c r="M337" s="7">
        <v>0</v>
      </c>
      <c r="N337" s="7">
        <v>0</v>
      </c>
      <c r="O337" s="7">
        <f t="shared" si="5"/>
        <v>0</v>
      </c>
      <c r="P337" s="7">
        <v>0</v>
      </c>
      <c r="Q337" s="7">
        <v>0</v>
      </c>
      <c r="R337" s="7">
        <v>0</v>
      </c>
    </row>
    <row r="338" spans="1:18" x14ac:dyDescent="0.3">
      <c r="A338" t="s">
        <v>1029</v>
      </c>
      <c r="B338" t="s">
        <v>36</v>
      </c>
      <c r="C338" t="s">
        <v>1030</v>
      </c>
      <c r="D338" t="s">
        <v>1031</v>
      </c>
      <c r="E338" t="s">
        <v>986</v>
      </c>
      <c r="F338" s="6">
        <v>1830</v>
      </c>
      <c r="G338">
        <v>-71.085150999999897</v>
      </c>
      <c r="H338">
        <v>42.795592999999897</v>
      </c>
      <c r="I338" t="s">
        <v>58</v>
      </c>
      <c r="L338" s="7">
        <v>0</v>
      </c>
      <c r="M338" s="7">
        <v>0</v>
      </c>
      <c r="N338" s="7">
        <v>0</v>
      </c>
      <c r="O338" s="7">
        <f t="shared" si="5"/>
        <v>0</v>
      </c>
      <c r="P338" s="7">
        <v>0</v>
      </c>
      <c r="Q338" s="7">
        <v>0</v>
      </c>
      <c r="R338" s="7">
        <v>0</v>
      </c>
    </row>
    <row r="339" spans="1:18" x14ac:dyDescent="0.3">
      <c r="A339" t="s">
        <v>1032</v>
      </c>
      <c r="B339" t="s">
        <v>36</v>
      </c>
      <c r="C339" t="s">
        <v>1033</v>
      </c>
      <c r="D339" t="s">
        <v>1034</v>
      </c>
      <c r="E339" t="s">
        <v>986</v>
      </c>
      <c r="F339" s="6">
        <v>1830</v>
      </c>
      <c r="G339">
        <v>-71.076740999999899</v>
      </c>
      <c r="H339">
        <v>42.777233000000003</v>
      </c>
      <c r="I339" t="s">
        <v>45</v>
      </c>
      <c r="L339" s="7">
        <v>0</v>
      </c>
      <c r="M339" s="7">
        <v>0</v>
      </c>
      <c r="N339" s="7">
        <v>0</v>
      </c>
      <c r="O339" s="7">
        <f t="shared" si="5"/>
        <v>0</v>
      </c>
      <c r="P339" s="7">
        <v>0</v>
      </c>
      <c r="Q339" s="7">
        <v>0</v>
      </c>
      <c r="R339" s="7">
        <v>0</v>
      </c>
    </row>
    <row r="340" spans="1:18" x14ac:dyDescent="0.3">
      <c r="A340" t="s">
        <v>1035</v>
      </c>
      <c r="B340" t="s">
        <v>36</v>
      </c>
      <c r="C340" t="s">
        <v>1036</v>
      </c>
      <c r="D340" t="s">
        <v>1037</v>
      </c>
      <c r="E340" t="s">
        <v>986</v>
      </c>
      <c r="F340" s="6">
        <v>1832</v>
      </c>
      <c r="G340">
        <v>-71.093123000000006</v>
      </c>
      <c r="H340">
        <v>42.7832569999999</v>
      </c>
      <c r="I340" t="s">
        <v>189</v>
      </c>
      <c r="L340" s="7">
        <v>0</v>
      </c>
      <c r="M340" s="7">
        <v>0</v>
      </c>
      <c r="N340" s="7">
        <v>0</v>
      </c>
      <c r="O340" s="7">
        <f t="shared" si="5"/>
        <v>0</v>
      </c>
      <c r="P340" s="7">
        <v>0</v>
      </c>
      <c r="Q340" s="7">
        <v>0</v>
      </c>
      <c r="R340" s="7">
        <v>0</v>
      </c>
    </row>
    <row r="341" spans="1:18" x14ac:dyDescent="0.3">
      <c r="A341" t="s">
        <v>1038</v>
      </c>
      <c r="B341" t="s">
        <v>36</v>
      </c>
      <c r="C341" t="s">
        <v>1039</v>
      </c>
      <c r="D341" t="s">
        <v>1040</v>
      </c>
      <c r="E341" t="s">
        <v>986</v>
      </c>
      <c r="F341" s="6">
        <v>1830</v>
      </c>
      <c r="G341">
        <v>-71.082634999999897</v>
      </c>
      <c r="H341">
        <v>42.774158</v>
      </c>
      <c r="I341" t="s">
        <v>189</v>
      </c>
      <c r="L341" s="7">
        <v>0</v>
      </c>
      <c r="M341" s="7">
        <v>0</v>
      </c>
      <c r="N341" s="7">
        <v>0</v>
      </c>
      <c r="O341" s="7">
        <f t="shared" si="5"/>
        <v>0</v>
      </c>
      <c r="P341" s="7">
        <v>0</v>
      </c>
      <c r="Q341" s="7">
        <v>0</v>
      </c>
      <c r="R341" s="7">
        <v>0</v>
      </c>
    </row>
    <row r="342" spans="1:18" x14ac:dyDescent="0.3">
      <c r="A342" t="s">
        <v>1041</v>
      </c>
      <c r="B342" t="s">
        <v>36</v>
      </c>
      <c r="C342" t="s">
        <v>1042</v>
      </c>
      <c r="D342" t="s">
        <v>1043</v>
      </c>
      <c r="E342" t="s">
        <v>986</v>
      </c>
      <c r="F342" s="6">
        <v>1832</v>
      </c>
      <c r="G342">
        <v>-71.083273000000005</v>
      </c>
      <c r="H342">
        <v>42.773812</v>
      </c>
      <c r="I342" t="s">
        <v>189</v>
      </c>
      <c r="L342" s="7">
        <v>0</v>
      </c>
      <c r="M342" s="7">
        <v>0</v>
      </c>
      <c r="N342" s="7">
        <v>0</v>
      </c>
      <c r="O342" s="7">
        <f t="shared" si="5"/>
        <v>0</v>
      </c>
      <c r="P342" s="7">
        <v>0</v>
      </c>
      <c r="Q342" s="7">
        <v>0</v>
      </c>
      <c r="R342" s="7">
        <v>0</v>
      </c>
    </row>
    <row r="343" spans="1:18" x14ac:dyDescent="0.3">
      <c r="A343" t="s">
        <v>1044</v>
      </c>
      <c r="B343" t="s">
        <v>36</v>
      </c>
      <c r="C343" t="s">
        <v>1045</v>
      </c>
      <c r="D343" t="s">
        <v>1046</v>
      </c>
      <c r="E343" t="s">
        <v>986</v>
      </c>
      <c r="F343" s="6">
        <v>1830</v>
      </c>
      <c r="G343">
        <v>-71.079974000000007</v>
      </c>
      <c r="H343">
        <v>42.773851999999899</v>
      </c>
      <c r="I343" t="s">
        <v>49</v>
      </c>
      <c r="L343" s="7">
        <v>0</v>
      </c>
      <c r="M343" s="7">
        <v>0</v>
      </c>
      <c r="N343" s="7">
        <v>0</v>
      </c>
      <c r="O343" s="7">
        <f t="shared" si="5"/>
        <v>0</v>
      </c>
      <c r="P343" s="7">
        <v>0</v>
      </c>
      <c r="Q343" s="7">
        <v>0</v>
      </c>
      <c r="R343" s="7">
        <v>0</v>
      </c>
    </row>
    <row r="344" spans="1:18" x14ac:dyDescent="0.3">
      <c r="A344" t="s">
        <v>1047</v>
      </c>
      <c r="B344" t="s">
        <v>36</v>
      </c>
      <c r="C344" t="s">
        <v>1048</v>
      </c>
      <c r="D344" t="s">
        <v>1049</v>
      </c>
      <c r="E344" t="s">
        <v>986</v>
      </c>
      <c r="F344" s="6">
        <v>1830</v>
      </c>
      <c r="G344">
        <v>-71.086603999999895</v>
      </c>
      <c r="H344">
        <v>42.788601</v>
      </c>
      <c r="I344" t="s">
        <v>49</v>
      </c>
      <c r="L344" s="7">
        <v>0</v>
      </c>
      <c r="M344" s="7">
        <v>0</v>
      </c>
      <c r="N344" s="7">
        <v>0</v>
      </c>
      <c r="O344" s="7">
        <f t="shared" si="5"/>
        <v>0</v>
      </c>
      <c r="P344" s="7">
        <v>0</v>
      </c>
      <c r="Q344" s="7">
        <v>0</v>
      </c>
      <c r="R344" s="7">
        <v>0</v>
      </c>
    </row>
    <row r="345" spans="1:18" x14ac:dyDescent="0.3">
      <c r="A345" t="s">
        <v>1050</v>
      </c>
      <c r="B345" t="s">
        <v>36</v>
      </c>
      <c r="C345" t="s">
        <v>1051</v>
      </c>
      <c r="D345" t="s">
        <v>1052</v>
      </c>
      <c r="E345" t="s">
        <v>986</v>
      </c>
      <c r="F345" s="6">
        <v>1830</v>
      </c>
      <c r="G345">
        <v>-71.003783999999897</v>
      </c>
      <c r="H345">
        <v>42.809702000000001</v>
      </c>
      <c r="I345" t="s">
        <v>49</v>
      </c>
      <c r="L345" s="7">
        <v>0</v>
      </c>
      <c r="M345" s="7">
        <v>0</v>
      </c>
      <c r="N345" s="7">
        <v>0</v>
      </c>
      <c r="O345" s="7">
        <f t="shared" si="5"/>
        <v>0</v>
      </c>
      <c r="P345" s="7">
        <v>0</v>
      </c>
      <c r="Q345" s="7">
        <v>0</v>
      </c>
      <c r="R345" s="7">
        <v>0</v>
      </c>
    </row>
    <row r="346" spans="1:18" x14ac:dyDescent="0.3">
      <c r="A346" t="s">
        <v>1053</v>
      </c>
      <c r="B346" t="s">
        <v>36</v>
      </c>
      <c r="C346" t="s">
        <v>1054</v>
      </c>
      <c r="D346" t="s">
        <v>1055</v>
      </c>
      <c r="E346" t="s">
        <v>986</v>
      </c>
      <c r="F346" s="6">
        <v>1835</v>
      </c>
      <c r="G346">
        <v>-71.119777999999897</v>
      </c>
      <c r="H346">
        <v>42.766209000000003</v>
      </c>
      <c r="I346" t="s">
        <v>49</v>
      </c>
      <c r="L346" s="7">
        <v>0</v>
      </c>
      <c r="M346" s="7">
        <v>0</v>
      </c>
      <c r="N346" s="7">
        <v>0</v>
      </c>
      <c r="O346" s="7">
        <f t="shared" si="5"/>
        <v>0</v>
      </c>
      <c r="P346" s="7">
        <v>0</v>
      </c>
      <c r="Q346" s="7">
        <v>0</v>
      </c>
      <c r="R346" s="7">
        <v>0</v>
      </c>
    </row>
    <row r="347" spans="1:18" x14ac:dyDescent="0.3">
      <c r="A347" t="s">
        <v>1056</v>
      </c>
      <c r="B347" t="s">
        <v>36</v>
      </c>
      <c r="C347" t="s">
        <v>1057</v>
      </c>
      <c r="D347" t="s">
        <v>1058</v>
      </c>
      <c r="E347" t="s">
        <v>986</v>
      </c>
      <c r="F347" s="6">
        <v>1830</v>
      </c>
      <c r="G347">
        <v>-71.083484999999897</v>
      </c>
      <c r="H347">
        <v>42.793712999999897</v>
      </c>
      <c r="I347" t="s">
        <v>49</v>
      </c>
      <c r="L347" s="7">
        <v>0</v>
      </c>
      <c r="M347" s="7">
        <v>0</v>
      </c>
      <c r="N347" s="7">
        <v>0</v>
      </c>
      <c r="O347" s="7">
        <f t="shared" si="5"/>
        <v>0</v>
      </c>
      <c r="P347" s="7">
        <v>0</v>
      </c>
      <c r="Q347" s="7">
        <v>0</v>
      </c>
      <c r="R347" s="7">
        <v>0</v>
      </c>
    </row>
    <row r="348" spans="1:18" x14ac:dyDescent="0.3">
      <c r="A348" t="s">
        <v>1059</v>
      </c>
      <c r="B348" t="s">
        <v>36</v>
      </c>
      <c r="C348" t="s">
        <v>1060</v>
      </c>
      <c r="D348" t="s">
        <v>1061</v>
      </c>
      <c r="E348" t="s">
        <v>986</v>
      </c>
      <c r="F348" s="6">
        <v>1835</v>
      </c>
      <c r="G348">
        <v>-71.075551000000004</v>
      </c>
      <c r="H348">
        <v>42.769022</v>
      </c>
      <c r="I348" t="s">
        <v>49</v>
      </c>
      <c r="L348" s="7">
        <v>0</v>
      </c>
      <c r="M348" s="7">
        <v>0</v>
      </c>
      <c r="N348" s="7">
        <v>0</v>
      </c>
      <c r="O348" s="7">
        <f t="shared" si="5"/>
        <v>0</v>
      </c>
      <c r="P348" s="7">
        <v>0</v>
      </c>
      <c r="Q348" s="7">
        <v>0</v>
      </c>
      <c r="R348" s="7">
        <v>0</v>
      </c>
    </row>
    <row r="349" spans="1:18" x14ac:dyDescent="0.3">
      <c r="A349" t="s">
        <v>1062</v>
      </c>
      <c r="B349" t="s">
        <v>36</v>
      </c>
      <c r="C349" t="s">
        <v>1063</v>
      </c>
      <c r="D349" t="s">
        <v>1064</v>
      </c>
      <c r="E349" t="s">
        <v>986</v>
      </c>
      <c r="F349" s="6">
        <v>1835</v>
      </c>
      <c r="G349">
        <v>-71.107883999999899</v>
      </c>
      <c r="H349">
        <v>42.748047</v>
      </c>
      <c r="I349" t="s">
        <v>49</v>
      </c>
      <c r="L349" s="7">
        <v>0</v>
      </c>
      <c r="M349" s="7">
        <v>0</v>
      </c>
      <c r="N349" s="7">
        <v>0</v>
      </c>
      <c r="O349" s="7">
        <f t="shared" si="5"/>
        <v>0</v>
      </c>
      <c r="P349" s="7">
        <v>0</v>
      </c>
      <c r="Q349" s="7">
        <v>0</v>
      </c>
      <c r="R349" s="7">
        <v>0</v>
      </c>
    </row>
    <row r="350" spans="1:18" x14ac:dyDescent="0.3">
      <c r="A350" t="s">
        <v>1065</v>
      </c>
      <c r="B350" t="s">
        <v>36</v>
      </c>
      <c r="C350" t="s">
        <v>1066</v>
      </c>
      <c r="D350" t="s">
        <v>1067</v>
      </c>
      <c r="E350" t="s">
        <v>986</v>
      </c>
      <c r="F350" s="6">
        <v>1832</v>
      </c>
      <c r="G350">
        <v>-71.095635000000001</v>
      </c>
      <c r="H350">
        <v>42.775118999999897</v>
      </c>
      <c r="I350" t="s">
        <v>49</v>
      </c>
      <c r="L350" s="7">
        <v>0</v>
      </c>
      <c r="M350" s="7">
        <v>0</v>
      </c>
      <c r="N350" s="7">
        <v>0</v>
      </c>
      <c r="O350" s="7">
        <f t="shared" si="5"/>
        <v>0</v>
      </c>
      <c r="P350" s="7">
        <v>0</v>
      </c>
      <c r="Q350" s="7">
        <v>0</v>
      </c>
      <c r="R350" s="7">
        <v>0</v>
      </c>
    </row>
    <row r="351" spans="1:18" x14ac:dyDescent="0.3">
      <c r="A351" t="s">
        <v>1068</v>
      </c>
      <c r="B351" t="s">
        <v>36</v>
      </c>
      <c r="C351" t="s">
        <v>1069</v>
      </c>
      <c r="D351" t="s">
        <v>1070</v>
      </c>
      <c r="E351" t="s">
        <v>986</v>
      </c>
      <c r="F351" s="6">
        <v>1832</v>
      </c>
      <c r="G351">
        <v>-71.101067</v>
      </c>
      <c r="H351">
        <v>42.767226000000001</v>
      </c>
      <c r="I351" t="s">
        <v>49</v>
      </c>
      <c r="L351" s="7">
        <v>0</v>
      </c>
      <c r="M351" s="7">
        <v>0</v>
      </c>
      <c r="N351" s="7">
        <v>0</v>
      </c>
      <c r="O351" s="7">
        <f t="shared" si="5"/>
        <v>0</v>
      </c>
      <c r="P351" s="7">
        <v>0</v>
      </c>
      <c r="Q351" s="7">
        <v>0</v>
      </c>
      <c r="R351" s="7">
        <v>0</v>
      </c>
    </row>
    <row r="352" spans="1:18" x14ac:dyDescent="0.3">
      <c r="A352" t="s">
        <v>1071</v>
      </c>
      <c r="B352" t="s">
        <v>36</v>
      </c>
      <c r="C352" t="s">
        <v>1072</v>
      </c>
      <c r="D352" t="s">
        <v>1073</v>
      </c>
      <c r="E352" t="s">
        <v>986</v>
      </c>
      <c r="F352" s="6">
        <v>1830</v>
      </c>
      <c r="G352">
        <v>-71.082151999999894</v>
      </c>
      <c r="H352">
        <v>42.788362999999897</v>
      </c>
      <c r="I352" t="s">
        <v>49</v>
      </c>
      <c r="L352" s="7">
        <v>0</v>
      </c>
      <c r="M352" s="7">
        <v>0</v>
      </c>
      <c r="N352" s="7">
        <v>0</v>
      </c>
      <c r="O352" s="7">
        <f t="shared" si="5"/>
        <v>0</v>
      </c>
      <c r="P352" s="7">
        <v>0</v>
      </c>
      <c r="Q352" s="7">
        <v>0</v>
      </c>
      <c r="R352" s="7">
        <v>0</v>
      </c>
    </row>
    <row r="353" spans="1:18" x14ac:dyDescent="0.3">
      <c r="A353" t="s">
        <v>1074</v>
      </c>
      <c r="B353" t="s">
        <v>36</v>
      </c>
      <c r="C353" t="s">
        <v>1075</v>
      </c>
      <c r="D353" t="s">
        <v>1076</v>
      </c>
      <c r="E353" t="s">
        <v>986</v>
      </c>
      <c r="F353" s="6">
        <v>1832</v>
      </c>
      <c r="G353">
        <v>-71.091729000000001</v>
      </c>
      <c r="H353">
        <v>42.778270999999897</v>
      </c>
      <c r="I353" t="s">
        <v>49</v>
      </c>
      <c r="L353" s="7">
        <v>0</v>
      </c>
      <c r="M353" s="7">
        <v>0</v>
      </c>
      <c r="N353" s="7">
        <v>0</v>
      </c>
      <c r="O353" s="7">
        <f t="shared" si="5"/>
        <v>0</v>
      </c>
      <c r="P353" s="7">
        <v>0</v>
      </c>
      <c r="Q353" s="7">
        <v>0</v>
      </c>
      <c r="R353" s="7">
        <v>0</v>
      </c>
    </row>
    <row r="354" spans="1:18" x14ac:dyDescent="0.3">
      <c r="A354" t="s">
        <v>1077</v>
      </c>
      <c r="B354" t="s">
        <v>36</v>
      </c>
      <c r="C354" t="s">
        <v>1078</v>
      </c>
      <c r="D354" t="s">
        <v>1079</v>
      </c>
      <c r="E354" t="s">
        <v>986</v>
      </c>
      <c r="F354" s="6">
        <v>1835</v>
      </c>
      <c r="G354">
        <v>-71.086590999999899</v>
      </c>
      <c r="H354">
        <v>42.760961000000002</v>
      </c>
      <c r="I354" t="s">
        <v>49</v>
      </c>
      <c r="L354" s="7">
        <v>0</v>
      </c>
      <c r="M354" s="7">
        <v>0</v>
      </c>
      <c r="N354" s="7">
        <v>0</v>
      </c>
      <c r="O354" s="7">
        <f t="shared" si="5"/>
        <v>0</v>
      </c>
      <c r="P354" s="7">
        <v>0</v>
      </c>
      <c r="Q354" s="7">
        <v>0</v>
      </c>
      <c r="R354" s="7">
        <v>0</v>
      </c>
    </row>
    <row r="355" spans="1:18" x14ac:dyDescent="0.3">
      <c r="A355" t="s">
        <v>1080</v>
      </c>
      <c r="B355" t="s">
        <v>36</v>
      </c>
      <c r="C355" t="s">
        <v>1081</v>
      </c>
      <c r="D355" t="s">
        <v>1082</v>
      </c>
      <c r="E355" t="s">
        <v>986</v>
      </c>
      <c r="F355" s="6">
        <v>1830</v>
      </c>
      <c r="G355">
        <v>-71.060378999999898</v>
      </c>
      <c r="H355">
        <v>42.773840999999898</v>
      </c>
      <c r="I355" t="s">
        <v>49</v>
      </c>
      <c r="L355" s="7">
        <v>0</v>
      </c>
      <c r="M355" s="7">
        <v>0</v>
      </c>
      <c r="N355" s="7">
        <v>0</v>
      </c>
      <c r="O355" s="7">
        <f t="shared" si="5"/>
        <v>0</v>
      </c>
      <c r="P355" s="7">
        <v>0</v>
      </c>
      <c r="Q355" s="7">
        <v>0</v>
      </c>
      <c r="R355" s="7">
        <v>0</v>
      </c>
    </row>
    <row r="356" spans="1:18" x14ac:dyDescent="0.3">
      <c r="A356" t="s">
        <v>1083</v>
      </c>
      <c r="B356" t="s">
        <v>36</v>
      </c>
      <c r="C356" t="s">
        <v>1084</v>
      </c>
      <c r="D356" t="s">
        <v>1085</v>
      </c>
      <c r="E356" t="s">
        <v>986</v>
      </c>
      <c r="F356" s="6">
        <v>1830</v>
      </c>
      <c r="G356">
        <v>-71.075945000000004</v>
      </c>
      <c r="H356">
        <v>42.795161999999898</v>
      </c>
      <c r="I356" t="s">
        <v>49</v>
      </c>
      <c r="L356" s="7">
        <v>0</v>
      </c>
      <c r="M356" s="7">
        <v>0</v>
      </c>
      <c r="N356" s="7">
        <v>0</v>
      </c>
      <c r="O356" s="7">
        <f t="shared" si="5"/>
        <v>0</v>
      </c>
      <c r="P356" s="7">
        <v>0</v>
      </c>
      <c r="Q356" s="7">
        <v>0</v>
      </c>
      <c r="R356" s="7">
        <v>0</v>
      </c>
    </row>
    <row r="357" spans="1:18" x14ac:dyDescent="0.3">
      <c r="A357" t="s">
        <v>1086</v>
      </c>
      <c r="B357" t="s">
        <v>36</v>
      </c>
      <c r="C357" t="s">
        <v>1087</v>
      </c>
      <c r="D357" t="s">
        <v>1088</v>
      </c>
      <c r="E357" t="s">
        <v>1089</v>
      </c>
      <c r="F357" s="6">
        <v>1050</v>
      </c>
      <c r="G357">
        <v>-72.876088999999894</v>
      </c>
      <c r="H357">
        <v>42.292237</v>
      </c>
      <c r="I357" t="s">
        <v>54</v>
      </c>
      <c r="L357" s="7">
        <v>0</v>
      </c>
      <c r="M357" s="7">
        <v>0</v>
      </c>
      <c r="N357" s="7">
        <v>0</v>
      </c>
      <c r="O357" s="7">
        <f t="shared" si="5"/>
        <v>0</v>
      </c>
      <c r="P357" s="7">
        <v>0</v>
      </c>
      <c r="Q357" s="7">
        <v>0</v>
      </c>
      <c r="R357" s="7">
        <v>0</v>
      </c>
    </row>
    <row r="358" spans="1:18" x14ac:dyDescent="0.3">
      <c r="A358" t="s">
        <v>1090</v>
      </c>
      <c r="B358" t="s">
        <v>36</v>
      </c>
      <c r="C358" t="s">
        <v>1091</v>
      </c>
      <c r="D358" t="s">
        <v>1092</v>
      </c>
      <c r="E358" t="s">
        <v>1089</v>
      </c>
      <c r="F358" s="6">
        <v>1050</v>
      </c>
      <c r="G358">
        <v>-72.870991000000004</v>
      </c>
      <c r="H358">
        <v>42.224398000000001</v>
      </c>
      <c r="I358" t="s">
        <v>58</v>
      </c>
      <c r="L358" s="7">
        <v>0</v>
      </c>
      <c r="M358" s="7">
        <v>0</v>
      </c>
      <c r="N358" s="7">
        <v>0</v>
      </c>
      <c r="O358" s="7">
        <f t="shared" si="5"/>
        <v>0</v>
      </c>
      <c r="P358" s="7">
        <v>0</v>
      </c>
      <c r="Q358" s="7">
        <v>0</v>
      </c>
      <c r="R358" s="7">
        <v>0</v>
      </c>
    </row>
    <row r="359" spans="1:18" x14ac:dyDescent="0.3">
      <c r="A359" t="s">
        <v>1093</v>
      </c>
      <c r="B359" t="s">
        <v>36</v>
      </c>
      <c r="C359" t="s">
        <v>1094</v>
      </c>
      <c r="D359" t="s">
        <v>1095</v>
      </c>
      <c r="E359" t="s">
        <v>1089</v>
      </c>
      <c r="F359" s="6">
        <v>1050</v>
      </c>
      <c r="G359">
        <v>-72.881501999999898</v>
      </c>
      <c r="H359">
        <v>42.235478000000001</v>
      </c>
      <c r="I359" t="s">
        <v>58</v>
      </c>
      <c r="L359" s="7">
        <v>0</v>
      </c>
      <c r="M359" s="7">
        <v>0</v>
      </c>
      <c r="N359" s="7">
        <v>0</v>
      </c>
      <c r="O359" s="7">
        <f t="shared" si="5"/>
        <v>0</v>
      </c>
      <c r="P359" s="7">
        <v>0</v>
      </c>
      <c r="Q359" s="7">
        <v>0</v>
      </c>
      <c r="R359" s="7">
        <v>0</v>
      </c>
    </row>
    <row r="360" spans="1:18" x14ac:dyDescent="0.3">
      <c r="A360" t="s">
        <v>1096</v>
      </c>
      <c r="B360" t="s">
        <v>36</v>
      </c>
      <c r="C360" t="s">
        <v>1097</v>
      </c>
      <c r="D360" t="s">
        <v>1098</v>
      </c>
      <c r="E360" t="s">
        <v>1089</v>
      </c>
      <c r="F360" s="6">
        <v>1050</v>
      </c>
      <c r="G360">
        <v>-72.876159000000001</v>
      </c>
      <c r="H360">
        <v>42.234876</v>
      </c>
      <c r="I360" t="s">
        <v>45</v>
      </c>
      <c r="L360" s="7">
        <v>0</v>
      </c>
      <c r="M360" s="7">
        <v>0</v>
      </c>
      <c r="N360" s="7">
        <v>0</v>
      </c>
      <c r="O360" s="7">
        <f t="shared" si="5"/>
        <v>0</v>
      </c>
      <c r="P360" s="7">
        <v>0</v>
      </c>
      <c r="Q360" s="7">
        <v>0</v>
      </c>
      <c r="R360" s="7">
        <v>0</v>
      </c>
    </row>
    <row r="361" spans="1:18" x14ac:dyDescent="0.3">
      <c r="A361" t="s">
        <v>1099</v>
      </c>
      <c r="B361" t="s">
        <v>36</v>
      </c>
      <c r="C361" t="s">
        <v>1100</v>
      </c>
      <c r="D361" t="s">
        <v>1101</v>
      </c>
      <c r="E361" t="s">
        <v>1089</v>
      </c>
      <c r="F361" s="6">
        <v>1050</v>
      </c>
      <c r="G361">
        <v>-72.870345</v>
      </c>
      <c r="H361">
        <v>42.250869000000002</v>
      </c>
      <c r="I361" t="s">
        <v>49</v>
      </c>
      <c r="L361" s="7">
        <v>0</v>
      </c>
      <c r="M361" s="7">
        <v>0</v>
      </c>
      <c r="N361" s="7">
        <v>0</v>
      </c>
      <c r="O361" s="7">
        <f t="shared" si="5"/>
        <v>0</v>
      </c>
      <c r="P361" s="7">
        <v>0</v>
      </c>
      <c r="Q361" s="7">
        <v>0</v>
      </c>
      <c r="R361" s="7">
        <v>0</v>
      </c>
    </row>
    <row r="362" spans="1:18" x14ac:dyDescent="0.3">
      <c r="A362" t="s">
        <v>1102</v>
      </c>
      <c r="B362" t="s">
        <v>36</v>
      </c>
      <c r="C362" t="s">
        <v>1103</v>
      </c>
      <c r="D362" t="s">
        <v>1104</v>
      </c>
      <c r="E362" t="s">
        <v>1105</v>
      </c>
      <c r="F362" s="6">
        <v>1938</v>
      </c>
      <c r="G362">
        <v>-70.832524000000006</v>
      </c>
      <c r="H362">
        <v>42.6797609999999</v>
      </c>
      <c r="I362" t="s">
        <v>54</v>
      </c>
      <c r="L362" s="7">
        <v>0</v>
      </c>
      <c r="M362" s="7">
        <v>0</v>
      </c>
      <c r="N362" s="7">
        <v>0</v>
      </c>
      <c r="O362" s="7">
        <f t="shared" si="5"/>
        <v>0</v>
      </c>
      <c r="P362" s="7">
        <v>0</v>
      </c>
      <c r="Q362" s="7">
        <v>0</v>
      </c>
      <c r="R362" s="7">
        <v>0</v>
      </c>
    </row>
    <row r="363" spans="1:18" x14ac:dyDescent="0.3">
      <c r="A363" t="s">
        <v>1106</v>
      </c>
      <c r="B363" t="s">
        <v>36</v>
      </c>
      <c r="C363" t="s">
        <v>1107</v>
      </c>
      <c r="D363" t="s">
        <v>1108</v>
      </c>
      <c r="E363" t="s">
        <v>1105</v>
      </c>
      <c r="F363" s="6">
        <v>1938</v>
      </c>
      <c r="G363">
        <v>-70.841491000000005</v>
      </c>
      <c r="H363">
        <v>42.663977000000003</v>
      </c>
      <c r="I363" t="s">
        <v>58</v>
      </c>
      <c r="L363" s="7">
        <v>0</v>
      </c>
      <c r="M363" s="7">
        <v>0</v>
      </c>
      <c r="N363" s="7">
        <v>0</v>
      </c>
      <c r="O363" s="7">
        <f t="shared" si="5"/>
        <v>0</v>
      </c>
      <c r="P363" s="7">
        <v>0</v>
      </c>
      <c r="Q363" s="7">
        <v>0</v>
      </c>
      <c r="R363" s="7">
        <v>0</v>
      </c>
    </row>
    <row r="364" spans="1:18" x14ac:dyDescent="0.3">
      <c r="A364" t="s">
        <v>1109</v>
      </c>
      <c r="B364" t="s">
        <v>36</v>
      </c>
      <c r="C364" t="s">
        <v>1110</v>
      </c>
      <c r="D364" t="s">
        <v>1111</v>
      </c>
      <c r="E364" t="s">
        <v>1105</v>
      </c>
      <c r="F364" s="6">
        <v>1938</v>
      </c>
      <c r="G364">
        <v>-70.835836999999898</v>
      </c>
      <c r="H364">
        <v>42.680565000000001</v>
      </c>
      <c r="I364" t="s">
        <v>45</v>
      </c>
      <c r="L364" s="7">
        <v>0</v>
      </c>
      <c r="M364" s="7">
        <v>0</v>
      </c>
      <c r="N364" s="7">
        <v>0</v>
      </c>
      <c r="O364" s="7">
        <f t="shared" si="5"/>
        <v>0</v>
      </c>
      <c r="P364" s="7">
        <v>0</v>
      </c>
      <c r="Q364" s="7">
        <v>0</v>
      </c>
      <c r="R364" s="7">
        <v>0</v>
      </c>
    </row>
    <row r="365" spans="1:18" x14ac:dyDescent="0.3">
      <c r="A365" t="s">
        <v>1112</v>
      </c>
      <c r="B365" t="s">
        <v>36</v>
      </c>
      <c r="C365" t="s">
        <v>1113</v>
      </c>
      <c r="D365" t="s">
        <v>1114</v>
      </c>
      <c r="E365" t="s">
        <v>1105</v>
      </c>
      <c r="F365" s="6">
        <v>1938</v>
      </c>
      <c r="G365">
        <v>-70.837339</v>
      </c>
      <c r="H365">
        <v>42.671481</v>
      </c>
      <c r="I365" t="s">
        <v>189</v>
      </c>
      <c r="L365" s="7">
        <v>0</v>
      </c>
      <c r="M365" s="7">
        <v>0</v>
      </c>
      <c r="N365" s="7">
        <v>0</v>
      </c>
      <c r="O365" s="7">
        <f t="shared" si="5"/>
        <v>0</v>
      </c>
      <c r="P365" s="7">
        <v>0</v>
      </c>
      <c r="Q365" s="7">
        <v>0</v>
      </c>
      <c r="R365" s="7">
        <v>0</v>
      </c>
    </row>
    <row r="366" spans="1:18" x14ac:dyDescent="0.3">
      <c r="A366" t="s">
        <v>1115</v>
      </c>
      <c r="B366" t="s">
        <v>36</v>
      </c>
      <c r="C366" t="s">
        <v>1116</v>
      </c>
      <c r="D366" t="s">
        <v>1117</v>
      </c>
      <c r="E366" t="s">
        <v>1105</v>
      </c>
      <c r="F366" s="6">
        <v>1938</v>
      </c>
      <c r="G366">
        <v>-70.845645000000005</v>
      </c>
      <c r="H366">
        <v>42.681086999999899</v>
      </c>
      <c r="I366" t="s">
        <v>189</v>
      </c>
      <c r="L366" s="7">
        <v>0</v>
      </c>
      <c r="M366" s="7">
        <v>0</v>
      </c>
      <c r="N366" s="7">
        <v>0</v>
      </c>
      <c r="O366" s="7">
        <f t="shared" si="5"/>
        <v>0</v>
      </c>
      <c r="P366" s="7">
        <v>0</v>
      </c>
      <c r="Q366" s="7">
        <v>0</v>
      </c>
      <c r="R366" s="7">
        <v>0</v>
      </c>
    </row>
    <row r="367" spans="1:18" x14ac:dyDescent="0.3">
      <c r="A367" t="s">
        <v>1118</v>
      </c>
      <c r="B367" t="s">
        <v>36</v>
      </c>
      <c r="C367" t="s">
        <v>1119</v>
      </c>
      <c r="D367" t="s">
        <v>1120</v>
      </c>
      <c r="E367" t="s">
        <v>1105</v>
      </c>
      <c r="F367" s="6">
        <v>1938</v>
      </c>
      <c r="G367">
        <v>-70.846501000000004</v>
      </c>
      <c r="H367">
        <v>42.680836999999897</v>
      </c>
      <c r="I367" t="s">
        <v>189</v>
      </c>
      <c r="L367" s="7">
        <v>0</v>
      </c>
      <c r="M367" s="7">
        <v>0</v>
      </c>
      <c r="N367" s="7">
        <v>0</v>
      </c>
      <c r="O367" s="7">
        <f t="shared" si="5"/>
        <v>0</v>
      </c>
      <c r="P367" s="7">
        <v>0</v>
      </c>
      <c r="Q367" s="7">
        <v>0</v>
      </c>
      <c r="R367" s="7">
        <v>0</v>
      </c>
    </row>
    <row r="368" spans="1:18" x14ac:dyDescent="0.3">
      <c r="A368" t="s">
        <v>1121</v>
      </c>
      <c r="B368" t="s">
        <v>36</v>
      </c>
      <c r="C368" t="s">
        <v>1122</v>
      </c>
      <c r="D368" t="s">
        <v>1123</v>
      </c>
      <c r="E368" t="s">
        <v>1105</v>
      </c>
      <c r="F368" s="6">
        <v>1938</v>
      </c>
      <c r="G368">
        <v>-70.836195000000004</v>
      </c>
      <c r="H368">
        <v>42.672536000000001</v>
      </c>
      <c r="I368" t="s">
        <v>189</v>
      </c>
      <c r="L368" s="7">
        <v>0</v>
      </c>
      <c r="M368" s="7">
        <v>0</v>
      </c>
      <c r="N368" s="7">
        <v>0</v>
      </c>
      <c r="O368" s="7">
        <f t="shared" si="5"/>
        <v>0</v>
      </c>
      <c r="P368" s="7">
        <v>0</v>
      </c>
      <c r="Q368" s="7">
        <v>0</v>
      </c>
      <c r="R368" s="7">
        <v>0</v>
      </c>
    </row>
    <row r="369" spans="1:18" x14ac:dyDescent="0.3">
      <c r="A369" t="s">
        <v>1124</v>
      </c>
      <c r="B369" t="s">
        <v>36</v>
      </c>
      <c r="C369" t="s">
        <v>1125</v>
      </c>
      <c r="D369" t="s">
        <v>1126</v>
      </c>
      <c r="E369" t="s">
        <v>1105</v>
      </c>
      <c r="F369" s="6">
        <v>1938</v>
      </c>
      <c r="G369">
        <v>-70.836000999999897</v>
      </c>
      <c r="H369">
        <v>42.669617000000002</v>
      </c>
      <c r="I369" t="s">
        <v>189</v>
      </c>
      <c r="L369" s="7">
        <v>0</v>
      </c>
      <c r="M369" s="7">
        <v>0</v>
      </c>
      <c r="N369" s="7">
        <v>0</v>
      </c>
      <c r="O369" s="7">
        <f t="shared" si="5"/>
        <v>0</v>
      </c>
      <c r="P369" s="7">
        <v>0</v>
      </c>
      <c r="Q369" s="7">
        <v>0</v>
      </c>
      <c r="R369" s="7">
        <v>0</v>
      </c>
    </row>
    <row r="370" spans="1:18" x14ac:dyDescent="0.3">
      <c r="A370" t="s">
        <v>1127</v>
      </c>
      <c r="B370" t="s">
        <v>36</v>
      </c>
      <c r="C370" t="s">
        <v>1128</v>
      </c>
      <c r="D370" t="s">
        <v>1129</v>
      </c>
      <c r="E370" t="s">
        <v>1105</v>
      </c>
      <c r="F370" s="6">
        <v>1938</v>
      </c>
      <c r="G370">
        <v>-70.836940999999896</v>
      </c>
      <c r="H370">
        <v>42.670672000000003</v>
      </c>
      <c r="I370" t="s">
        <v>189</v>
      </c>
      <c r="L370" s="7">
        <v>0</v>
      </c>
      <c r="M370" s="7">
        <v>0</v>
      </c>
      <c r="N370" s="7">
        <v>0</v>
      </c>
      <c r="O370" s="7">
        <f t="shared" si="5"/>
        <v>0</v>
      </c>
      <c r="P370" s="7">
        <v>0</v>
      </c>
      <c r="Q370" s="7">
        <v>0</v>
      </c>
      <c r="R370" s="7">
        <v>0</v>
      </c>
    </row>
    <row r="371" spans="1:18" x14ac:dyDescent="0.3">
      <c r="A371" t="s">
        <v>1130</v>
      </c>
      <c r="B371" t="s">
        <v>36</v>
      </c>
      <c r="C371" t="s">
        <v>1131</v>
      </c>
      <c r="D371" t="s">
        <v>1132</v>
      </c>
      <c r="E371" t="s">
        <v>1105</v>
      </c>
      <c r="F371" s="6">
        <v>1938</v>
      </c>
      <c r="G371">
        <v>-70.881872000000001</v>
      </c>
      <c r="H371">
        <v>42.685515000000002</v>
      </c>
      <c r="I371" t="s">
        <v>49</v>
      </c>
      <c r="L371" s="7">
        <v>0</v>
      </c>
      <c r="M371" s="7">
        <v>0</v>
      </c>
      <c r="N371" s="7">
        <v>0</v>
      </c>
      <c r="O371" s="7">
        <f t="shared" si="5"/>
        <v>0</v>
      </c>
      <c r="P371" s="7">
        <v>0</v>
      </c>
      <c r="Q371" s="7">
        <v>0</v>
      </c>
      <c r="R371" s="7">
        <v>0</v>
      </c>
    </row>
    <row r="372" spans="1:18" x14ac:dyDescent="0.3">
      <c r="A372" t="s">
        <v>1133</v>
      </c>
      <c r="B372" t="s">
        <v>36</v>
      </c>
      <c r="C372" t="s">
        <v>1134</v>
      </c>
      <c r="D372" t="s">
        <v>1135</v>
      </c>
      <c r="E372" t="s">
        <v>1105</v>
      </c>
      <c r="F372" s="6">
        <v>1938</v>
      </c>
      <c r="G372">
        <v>-70.849457000000001</v>
      </c>
      <c r="H372">
        <v>42.688457999999898</v>
      </c>
      <c r="I372" t="s">
        <v>49</v>
      </c>
      <c r="L372" s="7">
        <v>0</v>
      </c>
      <c r="M372" s="7">
        <v>0</v>
      </c>
      <c r="N372" s="7">
        <v>0</v>
      </c>
      <c r="O372" s="7">
        <f t="shared" si="5"/>
        <v>0</v>
      </c>
      <c r="P372" s="7">
        <v>0</v>
      </c>
      <c r="Q372" s="7">
        <v>0</v>
      </c>
      <c r="R372" s="7">
        <v>0</v>
      </c>
    </row>
    <row r="373" spans="1:18" x14ac:dyDescent="0.3">
      <c r="A373" t="s">
        <v>1136</v>
      </c>
      <c r="B373" t="s">
        <v>36</v>
      </c>
      <c r="C373" t="s">
        <v>1137</v>
      </c>
      <c r="D373" t="s">
        <v>1138</v>
      </c>
      <c r="E373" t="s">
        <v>1105</v>
      </c>
      <c r="F373" s="6">
        <v>1938</v>
      </c>
      <c r="G373">
        <v>-70.852541000000002</v>
      </c>
      <c r="H373">
        <v>42.688966999999899</v>
      </c>
      <c r="I373" t="s">
        <v>49</v>
      </c>
      <c r="L373" s="7">
        <v>0</v>
      </c>
      <c r="M373" s="7">
        <v>0</v>
      </c>
      <c r="N373" s="7">
        <v>0</v>
      </c>
      <c r="O373" s="7">
        <f t="shared" si="5"/>
        <v>0</v>
      </c>
      <c r="P373" s="7">
        <v>0</v>
      </c>
      <c r="Q373" s="7">
        <v>0</v>
      </c>
      <c r="R373" s="7">
        <v>0</v>
      </c>
    </row>
    <row r="374" spans="1:18" x14ac:dyDescent="0.3">
      <c r="A374" t="s">
        <v>1139</v>
      </c>
      <c r="B374" t="s">
        <v>36</v>
      </c>
      <c r="C374" t="s">
        <v>1140</v>
      </c>
      <c r="D374" t="s">
        <v>1141</v>
      </c>
      <c r="E374" t="s">
        <v>1142</v>
      </c>
      <c r="F374" s="6">
        <v>2364</v>
      </c>
      <c r="G374">
        <v>-70.728590999999895</v>
      </c>
      <c r="H374">
        <v>41.996471999999898</v>
      </c>
      <c r="I374" t="s">
        <v>54</v>
      </c>
      <c r="L374" s="7">
        <v>0</v>
      </c>
      <c r="M374" s="7">
        <v>0</v>
      </c>
      <c r="N374" s="7">
        <v>0</v>
      </c>
      <c r="O374" s="7">
        <f t="shared" si="5"/>
        <v>0</v>
      </c>
      <c r="P374" s="7">
        <v>0</v>
      </c>
      <c r="Q374" s="7">
        <v>0</v>
      </c>
      <c r="R374" s="7">
        <v>0</v>
      </c>
    </row>
    <row r="375" spans="1:18" x14ac:dyDescent="0.3">
      <c r="A375" t="s">
        <v>1143</v>
      </c>
      <c r="B375" t="s">
        <v>36</v>
      </c>
      <c r="C375" t="s">
        <v>1144</v>
      </c>
      <c r="D375" t="s">
        <v>1145</v>
      </c>
      <c r="E375" t="s">
        <v>1142</v>
      </c>
      <c r="F375" s="6">
        <v>2364</v>
      </c>
      <c r="G375">
        <v>-70.731701999999899</v>
      </c>
      <c r="H375">
        <v>42.013503</v>
      </c>
      <c r="I375" t="s">
        <v>58</v>
      </c>
      <c r="L375" s="7">
        <v>0</v>
      </c>
      <c r="M375" s="7">
        <v>0</v>
      </c>
      <c r="N375" s="7">
        <v>0</v>
      </c>
      <c r="O375" s="7">
        <f t="shared" si="5"/>
        <v>0</v>
      </c>
      <c r="P375" s="7">
        <v>0</v>
      </c>
      <c r="Q375" s="7">
        <v>0</v>
      </c>
      <c r="R375" s="7">
        <v>0</v>
      </c>
    </row>
    <row r="376" spans="1:18" x14ac:dyDescent="0.3">
      <c r="A376" t="s">
        <v>1146</v>
      </c>
      <c r="B376" t="s">
        <v>36</v>
      </c>
      <c r="C376" t="s">
        <v>1147</v>
      </c>
      <c r="D376" t="s">
        <v>1148</v>
      </c>
      <c r="E376" t="s">
        <v>1142</v>
      </c>
      <c r="F376" s="6">
        <v>2364</v>
      </c>
      <c r="G376">
        <v>-70.734600999999898</v>
      </c>
      <c r="H376">
        <v>41.947884000000002</v>
      </c>
      <c r="I376" t="s">
        <v>58</v>
      </c>
      <c r="L376" s="7">
        <v>0</v>
      </c>
      <c r="M376" s="7">
        <v>0</v>
      </c>
      <c r="N376" s="7">
        <v>0</v>
      </c>
      <c r="O376" s="7">
        <f t="shared" si="5"/>
        <v>0</v>
      </c>
      <c r="P376" s="7">
        <v>0</v>
      </c>
      <c r="Q376" s="7">
        <v>0</v>
      </c>
      <c r="R376" s="7">
        <v>0</v>
      </c>
    </row>
    <row r="377" spans="1:18" x14ac:dyDescent="0.3">
      <c r="A377" t="s">
        <v>1149</v>
      </c>
      <c r="B377" t="s">
        <v>36</v>
      </c>
      <c r="C377" t="s">
        <v>1150</v>
      </c>
      <c r="D377" t="s">
        <v>1151</v>
      </c>
      <c r="E377" t="s">
        <v>1142</v>
      </c>
      <c r="F377" s="6">
        <v>2364</v>
      </c>
      <c r="G377">
        <v>-70.790474000000003</v>
      </c>
      <c r="H377">
        <v>42.012802000000001</v>
      </c>
      <c r="I377" t="s">
        <v>58</v>
      </c>
      <c r="L377" s="7">
        <v>0</v>
      </c>
      <c r="M377" s="7">
        <v>0</v>
      </c>
      <c r="N377" s="7">
        <v>0</v>
      </c>
      <c r="O377" s="7">
        <f t="shared" si="5"/>
        <v>0</v>
      </c>
      <c r="P377" s="7">
        <v>0</v>
      </c>
      <c r="Q377" s="7">
        <v>0</v>
      </c>
      <c r="R377" s="7">
        <v>0</v>
      </c>
    </row>
    <row r="378" spans="1:18" x14ac:dyDescent="0.3">
      <c r="A378" t="s">
        <v>1152</v>
      </c>
      <c r="B378" t="s">
        <v>36</v>
      </c>
      <c r="C378" t="s">
        <v>1153</v>
      </c>
      <c r="D378" t="s">
        <v>1154</v>
      </c>
      <c r="E378" t="s">
        <v>1142</v>
      </c>
      <c r="F378" s="6">
        <v>2364</v>
      </c>
      <c r="G378">
        <v>-70.792323999999894</v>
      </c>
      <c r="H378">
        <v>42.012877000000003</v>
      </c>
      <c r="I378" t="s">
        <v>58</v>
      </c>
      <c r="L378" s="7">
        <v>0</v>
      </c>
      <c r="M378" s="7">
        <v>0</v>
      </c>
      <c r="N378" s="7">
        <v>0</v>
      </c>
      <c r="O378" s="7">
        <f t="shared" si="5"/>
        <v>0</v>
      </c>
      <c r="P378" s="7">
        <v>0</v>
      </c>
      <c r="Q378" s="7">
        <v>0</v>
      </c>
      <c r="R378" s="7">
        <v>0</v>
      </c>
    </row>
    <row r="379" spans="1:18" x14ac:dyDescent="0.3">
      <c r="A379" t="s">
        <v>1155</v>
      </c>
      <c r="B379" t="s">
        <v>36</v>
      </c>
      <c r="C379" t="s">
        <v>1156</v>
      </c>
      <c r="D379" t="s">
        <v>1157</v>
      </c>
      <c r="E379" t="s">
        <v>1142</v>
      </c>
      <c r="F379" s="6">
        <v>2364</v>
      </c>
      <c r="G379">
        <v>-70.729579000000001</v>
      </c>
      <c r="H379">
        <v>41.995598000000001</v>
      </c>
      <c r="I379" t="s">
        <v>45</v>
      </c>
      <c r="L379" s="7">
        <v>0</v>
      </c>
      <c r="M379" s="7">
        <v>0</v>
      </c>
      <c r="N379" s="7">
        <v>0</v>
      </c>
      <c r="O379" s="7">
        <f t="shared" si="5"/>
        <v>0</v>
      </c>
      <c r="P379" s="7">
        <v>0</v>
      </c>
      <c r="Q379" s="7">
        <v>0</v>
      </c>
      <c r="R379" s="7">
        <v>0</v>
      </c>
    </row>
    <row r="380" spans="1:18" x14ac:dyDescent="0.3">
      <c r="A380" t="s">
        <v>1158</v>
      </c>
      <c r="B380" t="s">
        <v>36</v>
      </c>
      <c r="C380" t="s">
        <v>1159</v>
      </c>
      <c r="D380" t="s">
        <v>1160</v>
      </c>
      <c r="E380" t="s">
        <v>1142</v>
      </c>
      <c r="F380" s="6">
        <v>2364</v>
      </c>
      <c r="G380">
        <v>-70.726311999999893</v>
      </c>
      <c r="H380">
        <v>41.9917009999999</v>
      </c>
      <c r="I380" t="s">
        <v>189</v>
      </c>
      <c r="L380" s="7">
        <v>0</v>
      </c>
      <c r="M380" s="7">
        <v>0</v>
      </c>
      <c r="N380" s="7">
        <v>0</v>
      </c>
      <c r="O380" s="7">
        <f t="shared" si="5"/>
        <v>0</v>
      </c>
      <c r="P380" s="7">
        <v>0</v>
      </c>
      <c r="Q380" s="7">
        <v>0</v>
      </c>
      <c r="R380" s="7">
        <v>0</v>
      </c>
    </row>
    <row r="381" spans="1:18" x14ac:dyDescent="0.3">
      <c r="A381" t="s">
        <v>1161</v>
      </c>
      <c r="B381" t="s">
        <v>36</v>
      </c>
      <c r="C381" t="s">
        <v>1162</v>
      </c>
      <c r="D381" t="s">
        <v>1163</v>
      </c>
      <c r="E381" t="s">
        <v>1142</v>
      </c>
      <c r="F381" s="6">
        <v>2364</v>
      </c>
      <c r="G381">
        <v>-70.736468000000002</v>
      </c>
      <c r="H381">
        <v>41.951771999999899</v>
      </c>
      <c r="I381" t="s">
        <v>49</v>
      </c>
      <c r="L381" s="7">
        <v>0</v>
      </c>
      <c r="M381" s="7">
        <v>0</v>
      </c>
      <c r="N381" s="7">
        <v>0</v>
      </c>
      <c r="O381" s="7">
        <f t="shared" si="5"/>
        <v>0</v>
      </c>
      <c r="P381" s="7">
        <v>0</v>
      </c>
      <c r="Q381" s="7">
        <v>0</v>
      </c>
      <c r="R381" s="7">
        <v>0</v>
      </c>
    </row>
    <row r="382" spans="1:18" x14ac:dyDescent="0.3">
      <c r="A382" t="s">
        <v>1164</v>
      </c>
      <c r="B382" t="s">
        <v>36</v>
      </c>
      <c r="C382" t="s">
        <v>1165</v>
      </c>
      <c r="D382" t="s">
        <v>1166</v>
      </c>
      <c r="E382" t="s">
        <v>1142</v>
      </c>
      <c r="F382" s="6">
        <v>2364</v>
      </c>
      <c r="G382">
        <v>-70.735827999999898</v>
      </c>
      <c r="H382">
        <v>41.946396999999898</v>
      </c>
      <c r="I382" t="s">
        <v>49</v>
      </c>
      <c r="L382" s="7">
        <v>0</v>
      </c>
      <c r="M382" s="7">
        <v>0</v>
      </c>
      <c r="N382" s="7">
        <v>0</v>
      </c>
      <c r="O382" s="7">
        <f t="shared" si="5"/>
        <v>0</v>
      </c>
      <c r="P382" s="7">
        <v>0</v>
      </c>
      <c r="Q382" s="7">
        <v>0</v>
      </c>
      <c r="R382" s="7">
        <v>0</v>
      </c>
    </row>
    <row r="383" spans="1:18" x14ac:dyDescent="0.3">
      <c r="A383" t="s">
        <v>1167</v>
      </c>
      <c r="B383" t="s">
        <v>36</v>
      </c>
      <c r="C383" t="s">
        <v>1168</v>
      </c>
      <c r="D383" t="s">
        <v>1169</v>
      </c>
      <c r="E383" t="s">
        <v>1142</v>
      </c>
      <c r="F383" s="6">
        <v>2364</v>
      </c>
      <c r="G383">
        <v>-70.721591000000004</v>
      </c>
      <c r="H383">
        <v>41.983631000000003</v>
      </c>
      <c r="I383" t="s">
        <v>49</v>
      </c>
      <c r="L383" s="7">
        <v>0</v>
      </c>
      <c r="M383" s="7">
        <v>0</v>
      </c>
      <c r="N383" s="7">
        <v>0</v>
      </c>
      <c r="O383" s="7">
        <f t="shared" si="5"/>
        <v>0</v>
      </c>
      <c r="P383" s="7">
        <v>0</v>
      </c>
      <c r="Q383" s="7">
        <v>0</v>
      </c>
      <c r="R383" s="7">
        <v>0</v>
      </c>
    </row>
    <row r="384" spans="1:18" x14ac:dyDescent="0.3">
      <c r="A384" t="s">
        <v>1170</v>
      </c>
      <c r="B384" t="s">
        <v>36</v>
      </c>
      <c r="C384" t="s">
        <v>1171</v>
      </c>
      <c r="D384" t="s">
        <v>1172</v>
      </c>
      <c r="E384" t="s">
        <v>1142</v>
      </c>
      <c r="F384" s="6">
        <v>2364</v>
      </c>
      <c r="G384">
        <v>-70.7820439999999</v>
      </c>
      <c r="H384">
        <v>42.013340999999897</v>
      </c>
      <c r="I384" t="s">
        <v>49</v>
      </c>
      <c r="L384" s="7">
        <v>0</v>
      </c>
      <c r="M384" s="7">
        <v>0</v>
      </c>
      <c r="N384" s="7">
        <v>0</v>
      </c>
      <c r="O384" s="7">
        <f t="shared" si="5"/>
        <v>0</v>
      </c>
      <c r="P384" s="7">
        <v>0</v>
      </c>
      <c r="Q384" s="7">
        <v>0</v>
      </c>
      <c r="R384" s="7">
        <v>0</v>
      </c>
    </row>
    <row r="385" spans="1:18" x14ac:dyDescent="0.3">
      <c r="A385" t="s">
        <v>1173</v>
      </c>
      <c r="B385" t="s">
        <v>36</v>
      </c>
      <c r="C385" t="s">
        <v>1174</v>
      </c>
      <c r="D385" t="s">
        <v>1175</v>
      </c>
      <c r="E385" t="s">
        <v>1142</v>
      </c>
      <c r="F385" s="6">
        <v>2364</v>
      </c>
      <c r="G385">
        <v>-70.786845</v>
      </c>
      <c r="H385">
        <v>42.015742000000003</v>
      </c>
      <c r="I385" t="s">
        <v>49</v>
      </c>
      <c r="L385" s="7">
        <v>0</v>
      </c>
      <c r="M385" s="7">
        <v>0</v>
      </c>
      <c r="N385" s="7">
        <v>0</v>
      </c>
      <c r="O385" s="7">
        <f t="shared" si="5"/>
        <v>0</v>
      </c>
      <c r="P385" s="7">
        <v>0</v>
      </c>
      <c r="Q385" s="7">
        <v>0</v>
      </c>
      <c r="R385" s="7">
        <v>0</v>
      </c>
    </row>
    <row r="386" spans="1:18" x14ac:dyDescent="0.3">
      <c r="A386" t="s">
        <v>1176</v>
      </c>
      <c r="B386" t="s">
        <v>36</v>
      </c>
      <c r="C386" t="s">
        <v>1177</v>
      </c>
      <c r="D386" t="s">
        <v>1178</v>
      </c>
      <c r="E386" t="s">
        <v>1179</v>
      </c>
      <c r="F386" s="6">
        <v>1523</v>
      </c>
      <c r="G386">
        <v>-71.687344999999894</v>
      </c>
      <c r="H386">
        <v>42.476308000000003</v>
      </c>
      <c r="I386" t="s">
        <v>58</v>
      </c>
      <c r="L386" s="7">
        <v>0</v>
      </c>
      <c r="M386" s="7">
        <v>0</v>
      </c>
      <c r="N386" s="7">
        <v>0</v>
      </c>
      <c r="O386" s="7">
        <f t="shared" si="5"/>
        <v>0</v>
      </c>
      <c r="P386" s="7">
        <v>0</v>
      </c>
      <c r="Q386" s="7">
        <v>0</v>
      </c>
      <c r="R386" s="7">
        <v>0</v>
      </c>
    </row>
    <row r="387" spans="1:18" x14ac:dyDescent="0.3">
      <c r="A387" t="s">
        <v>1180</v>
      </c>
      <c r="B387" t="s">
        <v>36</v>
      </c>
      <c r="C387" t="s">
        <v>1181</v>
      </c>
      <c r="D387" t="s">
        <v>1182</v>
      </c>
      <c r="E387" t="s">
        <v>1179</v>
      </c>
      <c r="F387" s="6">
        <v>1523</v>
      </c>
      <c r="G387">
        <v>-71.6721679999999</v>
      </c>
      <c r="H387">
        <v>42.462161000000002</v>
      </c>
      <c r="I387" t="s">
        <v>58</v>
      </c>
      <c r="L387" s="7">
        <v>0</v>
      </c>
      <c r="M387" s="7">
        <v>0</v>
      </c>
      <c r="N387" s="7">
        <v>0</v>
      </c>
      <c r="O387" s="7">
        <f t="shared" ref="O387:O450" si="6">SUM(L387:N387)</f>
        <v>0</v>
      </c>
      <c r="P387" s="7">
        <v>0</v>
      </c>
      <c r="Q387" s="7">
        <v>0</v>
      </c>
      <c r="R387" s="7">
        <v>0</v>
      </c>
    </row>
    <row r="388" spans="1:18" x14ac:dyDescent="0.3">
      <c r="A388" t="s">
        <v>1183</v>
      </c>
      <c r="B388" t="s">
        <v>36</v>
      </c>
      <c r="C388" t="s">
        <v>1184</v>
      </c>
      <c r="D388" t="s">
        <v>1185</v>
      </c>
      <c r="E388" t="s">
        <v>1179</v>
      </c>
      <c r="F388" s="6">
        <v>1523</v>
      </c>
      <c r="G388">
        <v>-71.672517999999897</v>
      </c>
      <c r="H388">
        <v>42.455160999999897</v>
      </c>
      <c r="I388" t="s">
        <v>45</v>
      </c>
      <c r="L388" s="7">
        <v>0</v>
      </c>
      <c r="M388" s="7">
        <v>0</v>
      </c>
      <c r="N388" s="7">
        <v>0</v>
      </c>
      <c r="O388" s="7">
        <f t="shared" si="6"/>
        <v>0</v>
      </c>
      <c r="P388" s="7">
        <v>0</v>
      </c>
      <c r="Q388" s="7">
        <v>0</v>
      </c>
      <c r="R388" s="7">
        <v>0</v>
      </c>
    </row>
    <row r="389" spans="1:18" x14ac:dyDescent="0.3">
      <c r="A389" t="s">
        <v>1186</v>
      </c>
      <c r="B389" t="s">
        <v>36</v>
      </c>
      <c r="C389" t="s">
        <v>1187</v>
      </c>
      <c r="D389" t="s">
        <v>1188</v>
      </c>
      <c r="E389" t="s">
        <v>1179</v>
      </c>
      <c r="F389" s="6">
        <v>1523</v>
      </c>
      <c r="G389">
        <v>-71.678674000000001</v>
      </c>
      <c r="H389">
        <v>42.4476429999999</v>
      </c>
      <c r="I389" t="s">
        <v>189</v>
      </c>
      <c r="L389" s="7">
        <v>0</v>
      </c>
      <c r="M389" s="7">
        <v>0</v>
      </c>
      <c r="N389" s="7">
        <v>0</v>
      </c>
      <c r="O389" s="7">
        <f t="shared" si="6"/>
        <v>0</v>
      </c>
      <c r="P389" s="7">
        <v>0</v>
      </c>
      <c r="Q389" s="7">
        <v>0</v>
      </c>
      <c r="R389" s="7">
        <v>0</v>
      </c>
    </row>
    <row r="390" spans="1:18" x14ac:dyDescent="0.3">
      <c r="A390" t="s">
        <v>1189</v>
      </c>
      <c r="B390" t="s">
        <v>36</v>
      </c>
      <c r="C390" t="s">
        <v>1190</v>
      </c>
      <c r="D390" t="s">
        <v>1191</v>
      </c>
      <c r="E390" t="s">
        <v>1179</v>
      </c>
      <c r="F390" s="6">
        <v>1523</v>
      </c>
      <c r="G390">
        <v>-71.675601</v>
      </c>
      <c r="H390">
        <v>42.468277999999898</v>
      </c>
      <c r="I390" t="s">
        <v>49</v>
      </c>
      <c r="L390" s="7">
        <v>0</v>
      </c>
      <c r="M390" s="7">
        <v>0</v>
      </c>
      <c r="N390" s="7">
        <v>0</v>
      </c>
      <c r="O390" s="7">
        <f t="shared" si="6"/>
        <v>0</v>
      </c>
      <c r="P390" s="7">
        <v>0</v>
      </c>
      <c r="Q390" s="7">
        <v>0</v>
      </c>
      <c r="R390" s="7">
        <v>0</v>
      </c>
    </row>
    <row r="391" spans="1:18" x14ac:dyDescent="0.3">
      <c r="A391" t="s">
        <v>1192</v>
      </c>
      <c r="B391" t="s">
        <v>36</v>
      </c>
      <c r="C391" t="s">
        <v>1193</v>
      </c>
      <c r="D391" t="s">
        <v>1194</v>
      </c>
      <c r="E391" t="s">
        <v>1179</v>
      </c>
      <c r="F391" s="6">
        <v>1523</v>
      </c>
      <c r="G391">
        <v>-71.689361000000005</v>
      </c>
      <c r="H391">
        <v>42.461775000000003</v>
      </c>
      <c r="I391" t="s">
        <v>49</v>
      </c>
      <c r="L391" s="7">
        <v>0</v>
      </c>
      <c r="M391" s="7">
        <v>0</v>
      </c>
      <c r="N391" s="7">
        <v>0</v>
      </c>
      <c r="O391" s="7">
        <f t="shared" si="6"/>
        <v>0</v>
      </c>
      <c r="P391" s="7">
        <v>0</v>
      </c>
      <c r="Q391" s="7">
        <v>0</v>
      </c>
      <c r="R391" s="7">
        <v>0</v>
      </c>
    </row>
    <row r="392" spans="1:18" x14ac:dyDescent="0.3">
      <c r="A392" t="s">
        <v>1195</v>
      </c>
      <c r="B392" t="s">
        <v>36</v>
      </c>
      <c r="C392" t="s">
        <v>1196</v>
      </c>
      <c r="D392" t="s">
        <v>1197</v>
      </c>
      <c r="E392" t="s">
        <v>1179</v>
      </c>
      <c r="F392" s="6">
        <v>1523</v>
      </c>
      <c r="G392">
        <v>-71.658713000000006</v>
      </c>
      <c r="H392">
        <v>42.442691000000003</v>
      </c>
      <c r="I392" t="s">
        <v>49</v>
      </c>
      <c r="L392" s="7">
        <v>0</v>
      </c>
      <c r="M392" s="7">
        <v>0</v>
      </c>
      <c r="N392" s="7">
        <v>0</v>
      </c>
      <c r="O392" s="7">
        <f t="shared" si="6"/>
        <v>0</v>
      </c>
      <c r="P392" s="7">
        <v>0</v>
      </c>
      <c r="Q392" s="7">
        <v>0</v>
      </c>
      <c r="R392" s="7">
        <v>0</v>
      </c>
    </row>
    <row r="393" spans="1:18" x14ac:dyDescent="0.3">
      <c r="A393" t="s">
        <v>1198</v>
      </c>
      <c r="B393" t="s">
        <v>36</v>
      </c>
      <c r="C393" t="s">
        <v>1199</v>
      </c>
      <c r="D393" t="s">
        <v>1200</v>
      </c>
      <c r="E393" t="s">
        <v>1179</v>
      </c>
      <c r="F393" s="6">
        <v>1561</v>
      </c>
      <c r="G393">
        <v>-71.687728000000007</v>
      </c>
      <c r="H393">
        <v>42.446480999999899</v>
      </c>
      <c r="I393" t="s">
        <v>49</v>
      </c>
      <c r="L393" s="7">
        <v>0</v>
      </c>
      <c r="M393" s="7">
        <v>0</v>
      </c>
      <c r="N393" s="7">
        <v>0</v>
      </c>
      <c r="O393" s="7">
        <f t="shared" si="6"/>
        <v>0</v>
      </c>
      <c r="P393" s="7">
        <v>0</v>
      </c>
      <c r="Q393" s="7">
        <v>0</v>
      </c>
      <c r="R393" s="7">
        <v>0</v>
      </c>
    </row>
    <row r="394" spans="1:18" x14ac:dyDescent="0.3">
      <c r="A394" t="s">
        <v>1201</v>
      </c>
      <c r="B394" t="s">
        <v>36</v>
      </c>
      <c r="C394" t="s">
        <v>1202</v>
      </c>
      <c r="D394" t="s">
        <v>1203</v>
      </c>
      <c r="E394" t="s">
        <v>1204</v>
      </c>
      <c r="F394" s="6">
        <v>1224</v>
      </c>
      <c r="G394">
        <v>-73.200469999999896</v>
      </c>
      <c r="H394">
        <v>42.50338</v>
      </c>
      <c r="I394" t="s">
        <v>54</v>
      </c>
      <c r="L394" s="7">
        <v>0</v>
      </c>
      <c r="M394" s="7">
        <v>0</v>
      </c>
      <c r="N394" s="7">
        <v>0</v>
      </c>
      <c r="O394" s="7">
        <f t="shared" si="6"/>
        <v>0</v>
      </c>
      <c r="P394" s="7">
        <v>0</v>
      </c>
      <c r="Q394" s="7">
        <v>0</v>
      </c>
      <c r="R394" s="7">
        <v>0</v>
      </c>
    </row>
    <row r="395" spans="1:18" x14ac:dyDescent="0.3">
      <c r="A395" t="s">
        <v>1205</v>
      </c>
      <c r="B395" t="s">
        <v>36</v>
      </c>
      <c r="C395" t="s">
        <v>1206</v>
      </c>
      <c r="D395" t="s">
        <v>1207</v>
      </c>
      <c r="E395" t="s">
        <v>1208</v>
      </c>
      <c r="F395" s="6">
        <v>1852</v>
      </c>
      <c r="G395">
        <v>-71.312179</v>
      </c>
      <c r="H395">
        <v>42.641027000000001</v>
      </c>
      <c r="I395" t="s">
        <v>54</v>
      </c>
      <c r="L395" s="7">
        <v>0</v>
      </c>
      <c r="M395" s="7">
        <v>0</v>
      </c>
      <c r="N395" s="7">
        <v>0</v>
      </c>
      <c r="O395" s="7">
        <f t="shared" si="6"/>
        <v>0</v>
      </c>
      <c r="P395" s="7">
        <v>0</v>
      </c>
      <c r="Q395" s="7">
        <v>0</v>
      </c>
      <c r="R395" s="7">
        <v>0</v>
      </c>
    </row>
    <row r="396" spans="1:18" x14ac:dyDescent="0.3">
      <c r="A396" t="s">
        <v>1209</v>
      </c>
      <c r="B396" t="s">
        <v>36</v>
      </c>
      <c r="C396" t="s">
        <v>1206</v>
      </c>
      <c r="D396" t="s">
        <v>1210</v>
      </c>
      <c r="E396" t="s">
        <v>1208</v>
      </c>
      <c r="F396" s="6">
        <v>1852</v>
      </c>
      <c r="G396">
        <v>-71.312363000000005</v>
      </c>
      <c r="H396">
        <v>42.640951999999899</v>
      </c>
      <c r="I396" t="s">
        <v>58</v>
      </c>
      <c r="L396" s="7">
        <v>0</v>
      </c>
      <c r="M396" s="7">
        <v>0</v>
      </c>
      <c r="N396" s="7">
        <v>0</v>
      </c>
      <c r="O396" s="7">
        <f t="shared" si="6"/>
        <v>0</v>
      </c>
      <c r="P396" s="7">
        <v>0</v>
      </c>
      <c r="Q396" s="7">
        <v>0</v>
      </c>
      <c r="R396" s="7">
        <v>0</v>
      </c>
    </row>
    <row r="397" spans="1:18" x14ac:dyDescent="0.3">
      <c r="A397" t="s">
        <v>1211</v>
      </c>
      <c r="B397" t="s">
        <v>36</v>
      </c>
      <c r="C397" t="s">
        <v>1212</v>
      </c>
      <c r="D397" t="s">
        <v>1213</v>
      </c>
      <c r="E397" t="s">
        <v>1208</v>
      </c>
      <c r="F397" s="6">
        <v>1854</v>
      </c>
      <c r="G397">
        <v>-71.340418</v>
      </c>
      <c r="H397">
        <v>42.646937000000001</v>
      </c>
      <c r="I397" t="s">
        <v>58</v>
      </c>
      <c r="L397" s="7">
        <v>0</v>
      </c>
      <c r="M397" s="7">
        <v>0</v>
      </c>
      <c r="N397" s="7">
        <v>0</v>
      </c>
      <c r="O397" s="7">
        <f t="shared" si="6"/>
        <v>0</v>
      </c>
      <c r="P397" s="7">
        <v>0</v>
      </c>
      <c r="Q397" s="7">
        <v>0</v>
      </c>
      <c r="R397" s="7">
        <v>0</v>
      </c>
    </row>
    <row r="398" spans="1:18" x14ac:dyDescent="0.3">
      <c r="A398" t="s">
        <v>1214</v>
      </c>
      <c r="B398" t="s">
        <v>36</v>
      </c>
      <c r="C398" t="s">
        <v>1215</v>
      </c>
      <c r="D398" t="s">
        <v>1216</v>
      </c>
      <c r="E398" t="s">
        <v>1208</v>
      </c>
      <c r="F398" s="6">
        <v>1852</v>
      </c>
      <c r="G398">
        <v>-71.308190999999894</v>
      </c>
      <c r="H398">
        <v>42.642747</v>
      </c>
      <c r="I398" t="s">
        <v>58</v>
      </c>
      <c r="L398" s="7">
        <v>0</v>
      </c>
      <c r="M398" s="7">
        <v>0</v>
      </c>
      <c r="N398" s="7">
        <v>0</v>
      </c>
      <c r="O398" s="7">
        <f t="shared" si="6"/>
        <v>0</v>
      </c>
      <c r="P398" s="7">
        <v>0</v>
      </c>
      <c r="Q398" s="7">
        <v>0</v>
      </c>
      <c r="R398" s="7">
        <v>0</v>
      </c>
    </row>
    <row r="399" spans="1:18" x14ac:dyDescent="0.3">
      <c r="A399" t="s">
        <v>1217</v>
      </c>
      <c r="B399" t="s">
        <v>36</v>
      </c>
      <c r="C399" t="s">
        <v>1218</v>
      </c>
      <c r="D399" t="s">
        <v>1219</v>
      </c>
      <c r="E399" t="s">
        <v>1208</v>
      </c>
      <c r="F399" s="6">
        <v>1852</v>
      </c>
      <c r="G399">
        <v>-71.301213000000004</v>
      </c>
      <c r="H399">
        <v>42.645122999999899</v>
      </c>
      <c r="I399" t="s">
        <v>58</v>
      </c>
      <c r="L399" s="7">
        <v>0</v>
      </c>
      <c r="M399" s="7">
        <v>0</v>
      </c>
      <c r="N399" s="7">
        <v>0</v>
      </c>
      <c r="O399" s="7">
        <f t="shared" si="6"/>
        <v>0</v>
      </c>
      <c r="P399" s="7">
        <v>0</v>
      </c>
      <c r="Q399" s="7">
        <v>0</v>
      </c>
      <c r="R399" s="7">
        <v>0</v>
      </c>
    </row>
    <row r="400" spans="1:18" x14ac:dyDescent="0.3">
      <c r="A400" t="s">
        <v>1220</v>
      </c>
      <c r="B400" t="s">
        <v>36</v>
      </c>
      <c r="C400" t="s">
        <v>1221</v>
      </c>
      <c r="D400" t="s">
        <v>1222</v>
      </c>
      <c r="E400" t="s">
        <v>1208</v>
      </c>
      <c r="F400" s="6">
        <v>1854</v>
      </c>
      <c r="G400">
        <v>-71.355538999999894</v>
      </c>
      <c r="H400">
        <v>42.641016</v>
      </c>
      <c r="I400" t="s">
        <v>58</v>
      </c>
      <c r="L400" s="7">
        <v>0</v>
      </c>
      <c r="M400" s="7">
        <v>0</v>
      </c>
      <c r="N400" s="7">
        <v>0</v>
      </c>
      <c r="O400" s="7">
        <f t="shared" si="6"/>
        <v>0</v>
      </c>
      <c r="P400" s="7">
        <v>0</v>
      </c>
      <c r="Q400" s="7">
        <v>0</v>
      </c>
      <c r="R400" s="7">
        <v>0</v>
      </c>
    </row>
    <row r="401" spans="1:18" x14ac:dyDescent="0.3">
      <c r="A401" t="s">
        <v>1223</v>
      </c>
      <c r="B401" t="s">
        <v>36</v>
      </c>
      <c r="C401" t="s">
        <v>1224</v>
      </c>
      <c r="D401" t="s">
        <v>1225</v>
      </c>
      <c r="E401" t="s">
        <v>1208</v>
      </c>
      <c r="F401" s="6">
        <v>1850</v>
      </c>
      <c r="G401">
        <v>-71.303927000000002</v>
      </c>
      <c r="H401">
        <v>42.665346</v>
      </c>
      <c r="I401" t="s">
        <v>58</v>
      </c>
      <c r="L401" s="7">
        <v>0</v>
      </c>
      <c r="M401" s="7">
        <v>0</v>
      </c>
      <c r="N401" s="7">
        <v>0</v>
      </c>
      <c r="O401" s="7">
        <f t="shared" si="6"/>
        <v>0</v>
      </c>
      <c r="P401" s="7">
        <v>0</v>
      </c>
      <c r="Q401" s="7">
        <v>0</v>
      </c>
      <c r="R401" s="7">
        <v>0</v>
      </c>
    </row>
    <row r="402" spans="1:18" x14ac:dyDescent="0.3">
      <c r="A402" t="s">
        <v>1226</v>
      </c>
      <c r="B402" t="s">
        <v>36</v>
      </c>
      <c r="C402" t="s">
        <v>1227</v>
      </c>
      <c r="D402" t="s">
        <v>1228</v>
      </c>
      <c r="E402" t="s">
        <v>1208</v>
      </c>
      <c r="F402" s="6">
        <v>1854</v>
      </c>
      <c r="G402">
        <v>-71.367873000000003</v>
      </c>
      <c r="H402">
        <v>42.645619000000003</v>
      </c>
      <c r="I402" t="s">
        <v>58</v>
      </c>
      <c r="L402" s="7">
        <v>0</v>
      </c>
      <c r="M402" s="7">
        <v>0</v>
      </c>
      <c r="N402" s="7">
        <v>0</v>
      </c>
      <c r="O402" s="7">
        <f t="shared" si="6"/>
        <v>0</v>
      </c>
      <c r="P402" s="7">
        <v>0</v>
      </c>
      <c r="Q402" s="7">
        <v>0</v>
      </c>
      <c r="R402" s="7">
        <v>0</v>
      </c>
    </row>
    <row r="403" spans="1:18" x14ac:dyDescent="0.3">
      <c r="A403" t="s">
        <v>1229</v>
      </c>
      <c r="B403" t="s">
        <v>36</v>
      </c>
      <c r="C403" t="s">
        <v>1230</v>
      </c>
      <c r="D403" t="s">
        <v>1231</v>
      </c>
      <c r="E403" t="s">
        <v>1208</v>
      </c>
      <c r="F403" s="6">
        <v>1854</v>
      </c>
      <c r="G403">
        <v>-71.342028999999897</v>
      </c>
      <c r="H403">
        <v>42.647421000000001</v>
      </c>
      <c r="I403" t="s">
        <v>58</v>
      </c>
      <c r="L403" s="7">
        <v>0</v>
      </c>
      <c r="M403" s="7">
        <v>0</v>
      </c>
      <c r="N403" s="7">
        <v>0</v>
      </c>
      <c r="O403" s="7">
        <f t="shared" si="6"/>
        <v>0</v>
      </c>
      <c r="P403" s="7">
        <v>0</v>
      </c>
      <c r="Q403" s="7">
        <v>0</v>
      </c>
      <c r="R403" s="7">
        <v>0</v>
      </c>
    </row>
    <row r="404" spans="1:18" x14ac:dyDescent="0.3">
      <c r="A404" t="s">
        <v>1232</v>
      </c>
      <c r="B404" t="s">
        <v>36</v>
      </c>
      <c r="C404" t="s">
        <v>1233</v>
      </c>
      <c r="D404" t="s">
        <v>1234</v>
      </c>
      <c r="E404" t="s">
        <v>1208</v>
      </c>
      <c r="F404" s="6">
        <v>1854</v>
      </c>
      <c r="G404">
        <v>-71.367991000000004</v>
      </c>
      <c r="H404">
        <v>42.646512000000001</v>
      </c>
      <c r="I404" t="s">
        <v>58</v>
      </c>
      <c r="L404" s="7">
        <v>0</v>
      </c>
      <c r="M404" s="7">
        <v>0</v>
      </c>
      <c r="N404" s="7">
        <v>0</v>
      </c>
      <c r="O404" s="7">
        <f t="shared" si="6"/>
        <v>0</v>
      </c>
      <c r="P404" s="7">
        <v>0</v>
      </c>
      <c r="Q404" s="7">
        <v>0</v>
      </c>
      <c r="R404" s="7">
        <v>0</v>
      </c>
    </row>
    <row r="405" spans="1:18" x14ac:dyDescent="0.3">
      <c r="A405" t="s">
        <v>1235</v>
      </c>
      <c r="B405" t="s">
        <v>36</v>
      </c>
      <c r="C405" t="s">
        <v>1236</v>
      </c>
      <c r="D405" t="s">
        <v>1237</v>
      </c>
      <c r="E405" t="s">
        <v>1208</v>
      </c>
      <c r="F405" s="6">
        <v>1851</v>
      </c>
      <c r="G405">
        <v>-71.332206999999897</v>
      </c>
      <c r="H405">
        <v>42.635196999999899</v>
      </c>
      <c r="I405" t="s">
        <v>58</v>
      </c>
      <c r="L405" s="7">
        <v>0</v>
      </c>
      <c r="M405" s="7">
        <v>0</v>
      </c>
      <c r="N405" s="7">
        <v>0</v>
      </c>
      <c r="O405" s="7">
        <f t="shared" si="6"/>
        <v>0</v>
      </c>
      <c r="P405" s="7">
        <v>0</v>
      </c>
      <c r="Q405" s="7">
        <v>0</v>
      </c>
      <c r="R405" s="7">
        <v>0</v>
      </c>
    </row>
    <row r="406" spans="1:18" x14ac:dyDescent="0.3">
      <c r="A406" t="s">
        <v>1238</v>
      </c>
      <c r="B406" t="s">
        <v>36</v>
      </c>
      <c r="C406" t="s">
        <v>1239</v>
      </c>
      <c r="D406" t="s">
        <v>1240</v>
      </c>
      <c r="E406" t="s">
        <v>1208</v>
      </c>
      <c r="F406" s="6">
        <v>1850</v>
      </c>
      <c r="G406">
        <v>-71.299896000000004</v>
      </c>
      <c r="H406">
        <v>42.652285999999897</v>
      </c>
      <c r="I406" t="s">
        <v>58</v>
      </c>
      <c r="L406" s="7">
        <v>0</v>
      </c>
      <c r="M406" s="7">
        <v>0</v>
      </c>
      <c r="N406" s="7">
        <v>0</v>
      </c>
      <c r="O406" s="7">
        <f t="shared" si="6"/>
        <v>0</v>
      </c>
      <c r="P406" s="7">
        <v>0</v>
      </c>
      <c r="Q406" s="7">
        <v>0</v>
      </c>
      <c r="R406" s="7">
        <v>0</v>
      </c>
    </row>
    <row r="407" spans="1:18" x14ac:dyDescent="0.3">
      <c r="A407" t="s">
        <v>1241</v>
      </c>
      <c r="B407" t="s">
        <v>36</v>
      </c>
      <c r="C407" t="s">
        <v>1242</v>
      </c>
      <c r="D407" t="s">
        <v>1243</v>
      </c>
      <c r="E407" t="s">
        <v>1208</v>
      </c>
      <c r="F407" s="6">
        <v>1854</v>
      </c>
      <c r="G407">
        <v>-71.364733999999899</v>
      </c>
      <c r="H407">
        <v>42.646292000000003</v>
      </c>
      <c r="I407" t="s">
        <v>58</v>
      </c>
      <c r="L407" s="7">
        <v>0</v>
      </c>
      <c r="M407" s="7">
        <v>0</v>
      </c>
      <c r="N407" s="7">
        <v>0</v>
      </c>
      <c r="O407" s="7">
        <f t="shared" si="6"/>
        <v>0</v>
      </c>
      <c r="P407" s="7">
        <v>0</v>
      </c>
      <c r="Q407" s="7">
        <v>0</v>
      </c>
      <c r="R407" s="7">
        <v>0</v>
      </c>
    </row>
    <row r="408" spans="1:18" x14ac:dyDescent="0.3">
      <c r="A408" t="s">
        <v>1244</v>
      </c>
      <c r="B408" t="s">
        <v>36</v>
      </c>
      <c r="C408" t="s">
        <v>1245</v>
      </c>
      <c r="D408" t="s">
        <v>1246</v>
      </c>
      <c r="E408" t="s">
        <v>1208</v>
      </c>
      <c r="F408" s="6">
        <v>1851</v>
      </c>
      <c r="G408">
        <v>-71.348729000000006</v>
      </c>
      <c r="H408">
        <v>42.630595999999898</v>
      </c>
      <c r="I408" t="s">
        <v>58</v>
      </c>
      <c r="L408" s="7">
        <v>0</v>
      </c>
      <c r="M408" s="7">
        <v>0</v>
      </c>
      <c r="N408" s="7">
        <v>0</v>
      </c>
      <c r="O408" s="7">
        <f t="shared" si="6"/>
        <v>0</v>
      </c>
      <c r="P408" s="7">
        <v>0</v>
      </c>
      <c r="Q408" s="7">
        <v>0</v>
      </c>
      <c r="R408" s="7">
        <v>0</v>
      </c>
    </row>
    <row r="409" spans="1:18" x14ac:dyDescent="0.3">
      <c r="A409" t="s">
        <v>1247</v>
      </c>
      <c r="B409" t="s">
        <v>36</v>
      </c>
      <c r="C409" t="s">
        <v>1248</v>
      </c>
      <c r="D409" t="s">
        <v>1249</v>
      </c>
      <c r="E409" t="s">
        <v>1208</v>
      </c>
      <c r="F409" s="6">
        <v>1854</v>
      </c>
      <c r="G409">
        <v>-71.347077999999897</v>
      </c>
      <c r="H409">
        <v>42.644452000000001</v>
      </c>
      <c r="I409" t="s">
        <v>58</v>
      </c>
      <c r="L409" s="7">
        <v>0</v>
      </c>
      <c r="M409" s="7">
        <v>0</v>
      </c>
      <c r="N409" s="7">
        <v>0</v>
      </c>
      <c r="O409" s="7">
        <f t="shared" si="6"/>
        <v>0</v>
      </c>
      <c r="P409" s="7">
        <v>0</v>
      </c>
      <c r="Q409" s="7">
        <v>0</v>
      </c>
      <c r="R409" s="7">
        <v>0</v>
      </c>
    </row>
    <row r="410" spans="1:18" x14ac:dyDescent="0.3">
      <c r="A410" t="s">
        <v>1250</v>
      </c>
      <c r="B410" t="s">
        <v>36</v>
      </c>
      <c r="C410" t="s">
        <v>1251</v>
      </c>
      <c r="D410" t="s">
        <v>1252</v>
      </c>
      <c r="E410" t="s">
        <v>1208</v>
      </c>
      <c r="F410" s="6">
        <v>1854</v>
      </c>
      <c r="G410">
        <v>-71.366266999999894</v>
      </c>
      <c r="H410">
        <v>42.642280999999898</v>
      </c>
      <c r="I410" t="s">
        <v>58</v>
      </c>
      <c r="L410" s="7">
        <v>0</v>
      </c>
      <c r="M410" s="7">
        <v>0</v>
      </c>
      <c r="N410" s="7">
        <v>0</v>
      </c>
      <c r="O410" s="7">
        <f t="shared" si="6"/>
        <v>0</v>
      </c>
      <c r="P410" s="7">
        <v>0</v>
      </c>
      <c r="Q410" s="7">
        <v>0</v>
      </c>
      <c r="R410" s="7">
        <v>0</v>
      </c>
    </row>
    <row r="411" spans="1:18" x14ac:dyDescent="0.3">
      <c r="A411" t="s">
        <v>1253</v>
      </c>
      <c r="B411" t="s">
        <v>36</v>
      </c>
      <c r="C411" t="s">
        <v>1254</v>
      </c>
      <c r="D411" t="s">
        <v>1255</v>
      </c>
      <c r="E411" t="s">
        <v>1208</v>
      </c>
      <c r="F411" s="6">
        <v>1852</v>
      </c>
      <c r="G411">
        <v>-71.282852000000005</v>
      </c>
      <c r="H411">
        <v>42.630408000000003</v>
      </c>
      <c r="I411" t="s">
        <v>58</v>
      </c>
      <c r="L411" s="7">
        <v>0</v>
      </c>
      <c r="M411" s="7">
        <v>0</v>
      </c>
      <c r="N411" s="7">
        <v>0</v>
      </c>
      <c r="O411" s="7">
        <f t="shared" si="6"/>
        <v>0</v>
      </c>
      <c r="P411" s="7">
        <v>0</v>
      </c>
      <c r="Q411" s="7">
        <v>0</v>
      </c>
      <c r="R411" s="7">
        <v>0</v>
      </c>
    </row>
    <row r="412" spans="1:18" x14ac:dyDescent="0.3">
      <c r="A412" t="s">
        <v>1256</v>
      </c>
      <c r="B412" t="s">
        <v>36</v>
      </c>
      <c r="C412" t="s">
        <v>1257</v>
      </c>
      <c r="D412" t="s">
        <v>1258</v>
      </c>
      <c r="E412" t="s">
        <v>1208</v>
      </c>
      <c r="F412" s="6">
        <v>1854</v>
      </c>
      <c r="G412">
        <v>-71.314717000000002</v>
      </c>
      <c r="H412">
        <v>42.646586999999897</v>
      </c>
      <c r="I412" t="s">
        <v>45</v>
      </c>
      <c r="L412" s="7">
        <v>0</v>
      </c>
      <c r="M412" s="7">
        <v>0</v>
      </c>
      <c r="N412" s="7">
        <v>0</v>
      </c>
      <c r="O412" s="7">
        <f t="shared" si="6"/>
        <v>0</v>
      </c>
      <c r="P412" s="7">
        <v>0</v>
      </c>
      <c r="Q412" s="7">
        <v>0</v>
      </c>
      <c r="R412" s="7">
        <v>0</v>
      </c>
    </row>
    <row r="413" spans="1:18" x14ac:dyDescent="0.3">
      <c r="A413" t="s">
        <v>1259</v>
      </c>
      <c r="B413" t="s">
        <v>36</v>
      </c>
      <c r="C413" t="s">
        <v>1260</v>
      </c>
      <c r="D413" t="s">
        <v>1261</v>
      </c>
      <c r="E413" t="s">
        <v>1208</v>
      </c>
      <c r="F413" s="6">
        <v>1854</v>
      </c>
      <c r="G413">
        <v>-71.319323999999895</v>
      </c>
      <c r="H413">
        <v>42.643656999999898</v>
      </c>
      <c r="I413" t="s">
        <v>45</v>
      </c>
      <c r="L413" s="7">
        <v>0</v>
      </c>
      <c r="M413" s="7">
        <v>0</v>
      </c>
      <c r="N413" s="7">
        <v>0</v>
      </c>
      <c r="O413" s="7">
        <f t="shared" si="6"/>
        <v>0</v>
      </c>
      <c r="P413" s="7">
        <v>0</v>
      </c>
      <c r="Q413" s="7">
        <v>0</v>
      </c>
      <c r="R413" s="7">
        <v>0</v>
      </c>
    </row>
    <row r="414" spans="1:18" x14ac:dyDescent="0.3">
      <c r="A414" t="s">
        <v>1262</v>
      </c>
      <c r="B414" t="s">
        <v>36</v>
      </c>
      <c r="C414" t="s">
        <v>1263</v>
      </c>
      <c r="D414" t="s">
        <v>1264</v>
      </c>
      <c r="E414" t="s">
        <v>1208</v>
      </c>
      <c r="F414" s="6">
        <v>1852</v>
      </c>
      <c r="G414">
        <v>-71.310340999999895</v>
      </c>
      <c r="H414">
        <v>42.645999000000003</v>
      </c>
      <c r="I414" t="s">
        <v>189</v>
      </c>
      <c r="L414" s="7">
        <v>0</v>
      </c>
      <c r="M414" s="7">
        <v>0</v>
      </c>
      <c r="N414" s="7">
        <v>0</v>
      </c>
      <c r="O414" s="7">
        <f t="shared" si="6"/>
        <v>0</v>
      </c>
      <c r="P414" s="7">
        <v>0</v>
      </c>
      <c r="Q414" s="7">
        <v>0</v>
      </c>
      <c r="R414" s="7">
        <v>0</v>
      </c>
    </row>
    <row r="415" spans="1:18" x14ac:dyDescent="0.3">
      <c r="A415" t="s">
        <v>1265</v>
      </c>
      <c r="B415" t="s">
        <v>36</v>
      </c>
      <c r="C415" t="s">
        <v>1266</v>
      </c>
      <c r="D415" t="s">
        <v>1267</v>
      </c>
      <c r="E415" t="s">
        <v>1208</v>
      </c>
      <c r="F415" s="6">
        <v>1851</v>
      </c>
      <c r="G415">
        <v>-71.323183999999898</v>
      </c>
      <c r="H415">
        <v>42.632311999999899</v>
      </c>
      <c r="I415" t="s">
        <v>189</v>
      </c>
      <c r="L415" s="7">
        <v>0</v>
      </c>
      <c r="M415" s="7">
        <v>0</v>
      </c>
      <c r="N415" s="7">
        <v>0</v>
      </c>
      <c r="O415" s="7">
        <f t="shared" si="6"/>
        <v>0</v>
      </c>
      <c r="P415" s="7">
        <v>0</v>
      </c>
      <c r="Q415" s="7">
        <v>0</v>
      </c>
      <c r="R415" s="7">
        <v>0</v>
      </c>
    </row>
    <row r="416" spans="1:18" x14ac:dyDescent="0.3">
      <c r="A416" t="s">
        <v>1268</v>
      </c>
      <c r="B416" t="s">
        <v>36</v>
      </c>
      <c r="C416" t="s">
        <v>1269</v>
      </c>
      <c r="D416" t="s">
        <v>1270</v>
      </c>
      <c r="E416" t="s">
        <v>1208</v>
      </c>
      <c r="F416" s="6">
        <v>1852</v>
      </c>
      <c r="G416">
        <v>-71.311924000000005</v>
      </c>
      <c r="H416">
        <v>42.640701</v>
      </c>
      <c r="I416" t="s">
        <v>189</v>
      </c>
      <c r="L416" s="7">
        <v>0</v>
      </c>
      <c r="M416" s="7">
        <v>0</v>
      </c>
      <c r="N416" s="7">
        <v>0</v>
      </c>
      <c r="O416" s="7">
        <f t="shared" si="6"/>
        <v>0</v>
      </c>
      <c r="P416" s="7">
        <v>0</v>
      </c>
      <c r="Q416" s="7">
        <v>0</v>
      </c>
      <c r="R416" s="7">
        <v>0</v>
      </c>
    </row>
    <row r="417" spans="1:18" x14ac:dyDescent="0.3">
      <c r="A417" t="s">
        <v>1271</v>
      </c>
      <c r="B417" t="s">
        <v>36</v>
      </c>
      <c r="C417" t="s">
        <v>1272</v>
      </c>
      <c r="D417" t="s">
        <v>1273</v>
      </c>
      <c r="E417" t="s">
        <v>1208</v>
      </c>
      <c r="F417" s="6">
        <v>1850</v>
      </c>
      <c r="G417">
        <v>-71.312140999999897</v>
      </c>
      <c r="H417">
        <v>42.654431000000002</v>
      </c>
      <c r="I417" t="s">
        <v>189</v>
      </c>
      <c r="L417" s="7">
        <v>0</v>
      </c>
      <c r="M417" s="7">
        <v>0</v>
      </c>
      <c r="N417" s="7">
        <v>0</v>
      </c>
      <c r="O417" s="7">
        <f t="shared" si="6"/>
        <v>0</v>
      </c>
      <c r="P417" s="7">
        <v>0</v>
      </c>
      <c r="Q417" s="7">
        <v>0</v>
      </c>
      <c r="R417" s="7">
        <v>0</v>
      </c>
    </row>
    <row r="418" spans="1:18" x14ac:dyDescent="0.3">
      <c r="A418" t="s">
        <v>1274</v>
      </c>
      <c r="B418" t="s">
        <v>36</v>
      </c>
      <c r="C418" t="s">
        <v>1275</v>
      </c>
      <c r="D418" t="s">
        <v>1276</v>
      </c>
      <c r="E418" t="s">
        <v>1208</v>
      </c>
      <c r="F418" s="6">
        <v>1852</v>
      </c>
      <c r="G418">
        <v>-71.309391000000005</v>
      </c>
      <c r="H418">
        <v>42.645907999999899</v>
      </c>
      <c r="I418" t="s">
        <v>49</v>
      </c>
      <c r="L418" s="7">
        <v>0</v>
      </c>
      <c r="M418" s="7">
        <v>0</v>
      </c>
      <c r="N418" s="7">
        <v>0</v>
      </c>
      <c r="O418" s="7">
        <f t="shared" si="6"/>
        <v>0</v>
      </c>
      <c r="P418" s="7">
        <v>0</v>
      </c>
      <c r="Q418" s="7">
        <v>0</v>
      </c>
      <c r="R418" s="7">
        <v>0</v>
      </c>
    </row>
    <row r="419" spans="1:18" x14ac:dyDescent="0.3">
      <c r="A419" t="s">
        <v>1277</v>
      </c>
      <c r="B419" t="s">
        <v>36</v>
      </c>
      <c r="C419" t="s">
        <v>1278</v>
      </c>
      <c r="D419" t="s">
        <v>1279</v>
      </c>
      <c r="E419" t="s">
        <v>1208</v>
      </c>
      <c r="F419" s="6">
        <v>1854</v>
      </c>
      <c r="G419">
        <v>-71.317745000000002</v>
      </c>
      <c r="H419">
        <v>42.647452000000001</v>
      </c>
      <c r="I419" t="s">
        <v>49</v>
      </c>
      <c r="L419" s="7">
        <v>0</v>
      </c>
      <c r="M419" s="7">
        <v>0</v>
      </c>
      <c r="N419" s="7">
        <v>0</v>
      </c>
      <c r="O419" s="7">
        <f t="shared" si="6"/>
        <v>0</v>
      </c>
      <c r="P419" s="7">
        <v>0</v>
      </c>
      <c r="Q419" s="7">
        <v>0</v>
      </c>
      <c r="R419" s="7">
        <v>0</v>
      </c>
    </row>
    <row r="420" spans="1:18" x14ac:dyDescent="0.3">
      <c r="A420" t="s">
        <v>1280</v>
      </c>
      <c r="B420" t="s">
        <v>36</v>
      </c>
      <c r="C420" t="s">
        <v>1281</v>
      </c>
      <c r="D420" t="s">
        <v>1282</v>
      </c>
      <c r="E420" t="s">
        <v>1208</v>
      </c>
      <c r="F420" s="6">
        <v>1851</v>
      </c>
      <c r="G420">
        <v>-71.335188000000002</v>
      </c>
      <c r="H420">
        <v>42.635672999999898</v>
      </c>
      <c r="I420" t="s">
        <v>49</v>
      </c>
      <c r="L420" s="7">
        <v>0</v>
      </c>
      <c r="M420" s="7">
        <v>0</v>
      </c>
      <c r="N420" s="7">
        <v>0</v>
      </c>
      <c r="O420" s="7">
        <f t="shared" si="6"/>
        <v>0</v>
      </c>
      <c r="P420" s="7">
        <v>0</v>
      </c>
      <c r="Q420" s="7">
        <v>0</v>
      </c>
      <c r="R420" s="7">
        <v>0</v>
      </c>
    </row>
    <row r="421" spans="1:18" x14ac:dyDescent="0.3">
      <c r="A421" t="s">
        <v>1283</v>
      </c>
      <c r="B421" t="s">
        <v>36</v>
      </c>
      <c r="C421" t="s">
        <v>1284</v>
      </c>
      <c r="D421" t="s">
        <v>1285</v>
      </c>
      <c r="E421" t="s">
        <v>1208</v>
      </c>
      <c r="F421" s="6">
        <v>1850</v>
      </c>
      <c r="G421">
        <v>-71.3019409999999</v>
      </c>
      <c r="H421">
        <v>42.651611000000003</v>
      </c>
      <c r="I421" t="s">
        <v>49</v>
      </c>
      <c r="L421" s="7">
        <v>0</v>
      </c>
      <c r="M421" s="7">
        <v>0</v>
      </c>
      <c r="N421" s="7">
        <v>0</v>
      </c>
      <c r="O421" s="7">
        <f t="shared" si="6"/>
        <v>0</v>
      </c>
      <c r="P421" s="7">
        <v>0</v>
      </c>
      <c r="Q421" s="7">
        <v>0</v>
      </c>
      <c r="R421" s="7">
        <v>0</v>
      </c>
    </row>
    <row r="422" spans="1:18" x14ac:dyDescent="0.3">
      <c r="A422" t="s">
        <v>1286</v>
      </c>
      <c r="B422" t="s">
        <v>36</v>
      </c>
      <c r="C422" t="s">
        <v>1287</v>
      </c>
      <c r="D422" t="s">
        <v>1288</v>
      </c>
      <c r="E422" t="s">
        <v>1208</v>
      </c>
      <c r="F422" s="6">
        <v>1851</v>
      </c>
      <c r="G422">
        <v>-71.358557000000005</v>
      </c>
      <c r="H422">
        <v>42.636716999999898</v>
      </c>
      <c r="I422" t="s">
        <v>49</v>
      </c>
      <c r="L422" s="7">
        <v>0</v>
      </c>
      <c r="M422" s="7">
        <v>0</v>
      </c>
      <c r="N422" s="7">
        <v>0</v>
      </c>
      <c r="O422" s="7">
        <f t="shared" si="6"/>
        <v>0</v>
      </c>
      <c r="P422" s="7">
        <v>0</v>
      </c>
      <c r="Q422" s="7">
        <v>0</v>
      </c>
      <c r="R422" s="7">
        <v>0</v>
      </c>
    </row>
    <row r="423" spans="1:18" x14ac:dyDescent="0.3">
      <c r="A423" t="s">
        <v>1289</v>
      </c>
      <c r="B423" t="s">
        <v>36</v>
      </c>
      <c r="C423" t="s">
        <v>1290</v>
      </c>
      <c r="D423" t="s">
        <v>1291</v>
      </c>
      <c r="E423" t="s">
        <v>1208</v>
      </c>
      <c r="F423" s="6">
        <v>1854</v>
      </c>
      <c r="G423">
        <v>-71.334711999999897</v>
      </c>
      <c r="H423">
        <v>42.652470999999899</v>
      </c>
      <c r="I423" t="s">
        <v>49</v>
      </c>
      <c r="L423" s="7">
        <v>0</v>
      </c>
      <c r="M423" s="7">
        <v>0</v>
      </c>
      <c r="N423" s="7">
        <v>0</v>
      </c>
      <c r="O423" s="7">
        <f t="shared" si="6"/>
        <v>0</v>
      </c>
      <c r="P423" s="7">
        <v>0</v>
      </c>
      <c r="Q423" s="7">
        <v>0</v>
      </c>
      <c r="R423" s="7">
        <v>0</v>
      </c>
    </row>
    <row r="424" spans="1:18" x14ac:dyDescent="0.3">
      <c r="A424" t="s">
        <v>1292</v>
      </c>
      <c r="B424" t="s">
        <v>36</v>
      </c>
      <c r="C424" t="s">
        <v>1293</v>
      </c>
      <c r="D424" t="s">
        <v>1294</v>
      </c>
      <c r="E424" t="s">
        <v>1208</v>
      </c>
      <c r="F424" s="6">
        <v>1854</v>
      </c>
      <c r="G424">
        <v>-71.350785000000002</v>
      </c>
      <c r="H424">
        <v>42.647782999999897</v>
      </c>
      <c r="I424" t="s">
        <v>49</v>
      </c>
      <c r="L424" s="7">
        <v>0</v>
      </c>
      <c r="M424" s="7">
        <v>0</v>
      </c>
      <c r="N424" s="7">
        <v>0</v>
      </c>
      <c r="O424" s="7">
        <f t="shared" si="6"/>
        <v>0</v>
      </c>
      <c r="P424" s="7">
        <v>0</v>
      </c>
      <c r="Q424" s="7">
        <v>0</v>
      </c>
      <c r="R424" s="7">
        <v>0</v>
      </c>
    </row>
    <row r="425" spans="1:18" x14ac:dyDescent="0.3">
      <c r="A425" t="s">
        <v>1295</v>
      </c>
      <c r="B425" t="s">
        <v>36</v>
      </c>
      <c r="C425" t="s">
        <v>1296</v>
      </c>
      <c r="D425" t="s">
        <v>1297</v>
      </c>
      <c r="E425" t="s">
        <v>1208</v>
      </c>
      <c r="F425" s="6">
        <v>1852</v>
      </c>
      <c r="G425">
        <v>-71.308152000000007</v>
      </c>
      <c r="H425">
        <v>42.643692000000001</v>
      </c>
      <c r="I425" t="s">
        <v>49</v>
      </c>
      <c r="L425" s="7">
        <v>0</v>
      </c>
      <c r="M425" s="7">
        <v>0</v>
      </c>
      <c r="N425" s="7">
        <v>0</v>
      </c>
      <c r="O425" s="7">
        <f t="shared" si="6"/>
        <v>0</v>
      </c>
      <c r="P425" s="7">
        <v>0</v>
      </c>
      <c r="Q425" s="7">
        <v>0</v>
      </c>
      <c r="R425" s="7">
        <v>0</v>
      </c>
    </row>
    <row r="426" spans="1:18" x14ac:dyDescent="0.3">
      <c r="A426" t="s">
        <v>1298</v>
      </c>
      <c r="B426" t="s">
        <v>36</v>
      </c>
      <c r="C426" t="s">
        <v>1299</v>
      </c>
      <c r="D426" t="s">
        <v>1300</v>
      </c>
      <c r="E426" t="s">
        <v>1208</v>
      </c>
      <c r="F426" s="6">
        <v>1851</v>
      </c>
      <c r="G426">
        <v>-71.330894999999899</v>
      </c>
      <c r="H426">
        <v>42.625458000000002</v>
      </c>
      <c r="I426" t="s">
        <v>49</v>
      </c>
      <c r="L426" s="7">
        <v>0</v>
      </c>
      <c r="M426" s="7">
        <v>0</v>
      </c>
      <c r="N426" s="7">
        <v>0</v>
      </c>
      <c r="O426" s="7">
        <f t="shared" si="6"/>
        <v>0</v>
      </c>
      <c r="P426" s="7">
        <v>0</v>
      </c>
      <c r="Q426" s="7">
        <v>0</v>
      </c>
      <c r="R426" s="7">
        <v>0</v>
      </c>
    </row>
    <row r="427" spans="1:18" x14ac:dyDescent="0.3">
      <c r="A427" t="s">
        <v>1301</v>
      </c>
      <c r="B427" t="s">
        <v>36</v>
      </c>
      <c r="C427" t="s">
        <v>1302</v>
      </c>
      <c r="D427" t="s">
        <v>1303</v>
      </c>
      <c r="E427" t="s">
        <v>1208</v>
      </c>
      <c r="F427" s="6">
        <v>1854</v>
      </c>
      <c r="G427">
        <v>-71.318956999999898</v>
      </c>
      <c r="H427">
        <v>42.646365000000003</v>
      </c>
      <c r="I427" t="s">
        <v>49</v>
      </c>
      <c r="L427" s="7">
        <v>0</v>
      </c>
      <c r="M427" s="7">
        <v>0</v>
      </c>
      <c r="N427" s="7">
        <v>0</v>
      </c>
      <c r="O427" s="7">
        <f t="shared" si="6"/>
        <v>0</v>
      </c>
      <c r="P427" s="7">
        <v>0</v>
      </c>
      <c r="Q427" s="7">
        <v>0</v>
      </c>
      <c r="R427" s="7">
        <v>0</v>
      </c>
    </row>
    <row r="428" spans="1:18" x14ac:dyDescent="0.3">
      <c r="A428" t="s">
        <v>1304</v>
      </c>
      <c r="B428" t="s">
        <v>36</v>
      </c>
      <c r="C428" t="s">
        <v>1305</v>
      </c>
      <c r="D428" t="s">
        <v>1306</v>
      </c>
      <c r="E428" t="s">
        <v>1208</v>
      </c>
      <c r="F428" s="6">
        <v>1852</v>
      </c>
      <c r="G428">
        <v>-71.304790999999895</v>
      </c>
      <c r="H428">
        <v>42.625177999999899</v>
      </c>
      <c r="I428" t="s">
        <v>49</v>
      </c>
      <c r="L428" s="7">
        <v>0</v>
      </c>
      <c r="M428" s="7">
        <v>0</v>
      </c>
      <c r="N428" s="7">
        <v>0</v>
      </c>
      <c r="O428" s="7">
        <f t="shared" si="6"/>
        <v>0</v>
      </c>
      <c r="P428" s="7">
        <v>0</v>
      </c>
      <c r="Q428" s="7">
        <v>0</v>
      </c>
      <c r="R428" s="7">
        <v>0</v>
      </c>
    </row>
    <row r="429" spans="1:18" x14ac:dyDescent="0.3">
      <c r="A429" t="s">
        <v>1307</v>
      </c>
      <c r="B429" t="s">
        <v>36</v>
      </c>
      <c r="C429" t="s">
        <v>1308</v>
      </c>
      <c r="D429" t="s">
        <v>1309</v>
      </c>
      <c r="E429" t="s">
        <v>1208</v>
      </c>
      <c r="F429" s="6">
        <v>1852</v>
      </c>
      <c r="G429">
        <v>-71.312112999999897</v>
      </c>
      <c r="H429">
        <v>42.641347000000003</v>
      </c>
      <c r="I429" t="s">
        <v>49</v>
      </c>
      <c r="L429" s="7">
        <v>0</v>
      </c>
      <c r="M429" s="7">
        <v>0</v>
      </c>
      <c r="N429" s="7">
        <v>0</v>
      </c>
      <c r="O429" s="7">
        <f t="shared" si="6"/>
        <v>0</v>
      </c>
      <c r="P429" s="7">
        <v>0</v>
      </c>
      <c r="Q429" s="7">
        <v>0</v>
      </c>
      <c r="R429" s="7">
        <v>0</v>
      </c>
    </row>
    <row r="430" spans="1:18" x14ac:dyDescent="0.3">
      <c r="A430" t="s">
        <v>1310</v>
      </c>
      <c r="B430" t="s">
        <v>36</v>
      </c>
      <c r="C430" t="s">
        <v>1311</v>
      </c>
      <c r="D430" t="s">
        <v>1312</v>
      </c>
      <c r="E430" t="s">
        <v>1208</v>
      </c>
      <c r="F430" s="6">
        <v>1852</v>
      </c>
      <c r="G430">
        <v>-71.297397000000004</v>
      </c>
      <c r="H430">
        <v>42.636906000000003</v>
      </c>
      <c r="I430" t="s">
        <v>49</v>
      </c>
      <c r="L430" s="7">
        <v>0</v>
      </c>
      <c r="M430" s="7">
        <v>0</v>
      </c>
      <c r="N430" s="7">
        <v>0</v>
      </c>
      <c r="O430" s="7">
        <f t="shared" si="6"/>
        <v>0</v>
      </c>
      <c r="P430" s="7">
        <v>0</v>
      </c>
      <c r="Q430" s="7">
        <v>0</v>
      </c>
      <c r="R430" s="7">
        <v>0</v>
      </c>
    </row>
    <row r="431" spans="1:18" x14ac:dyDescent="0.3">
      <c r="A431" t="s">
        <v>1313</v>
      </c>
      <c r="B431" t="s">
        <v>36</v>
      </c>
      <c r="C431" t="s">
        <v>1314</v>
      </c>
      <c r="D431" t="s">
        <v>1315</v>
      </c>
      <c r="E431" t="s">
        <v>1208</v>
      </c>
      <c r="F431" s="6">
        <v>1852</v>
      </c>
      <c r="G431">
        <v>-71.315684000000005</v>
      </c>
      <c r="H431">
        <v>42.644319000000003</v>
      </c>
      <c r="I431" t="s">
        <v>49</v>
      </c>
      <c r="L431" s="7">
        <v>0</v>
      </c>
      <c r="M431" s="7">
        <v>0</v>
      </c>
      <c r="N431" s="7">
        <v>0</v>
      </c>
      <c r="O431" s="7">
        <f t="shared" si="6"/>
        <v>0</v>
      </c>
      <c r="P431" s="7">
        <v>0</v>
      </c>
      <c r="Q431" s="7">
        <v>0</v>
      </c>
      <c r="R431" s="7">
        <v>0</v>
      </c>
    </row>
    <row r="432" spans="1:18" x14ac:dyDescent="0.3">
      <c r="A432" t="s">
        <v>1316</v>
      </c>
      <c r="B432" t="s">
        <v>36</v>
      </c>
      <c r="C432" t="s">
        <v>1317</v>
      </c>
      <c r="D432" t="s">
        <v>1318</v>
      </c>
      <c r="E432" t="s">
        <v>1208</v>
      </c>
      <c r="F432" s="6">
        <v>1850</v>
      </c>
      <c r="G432">
        <v>-71.302001000000004</v>
      </c>
      <c r="H432">
        <v>42.659486999999899</v>
      </c>
      <c r="I432" t="s">
        <v>49</v>
      </c>
      <c r="L432" s="7">
        <v>0</v>
      </c>
      <c r="M432" s="7">
        <v>0</v>
      </c>
      <c r="N432" s="7">
        <v>0</v>
      </c>
      <c r="O432" s="7">
        <f t="shared" si="6"/>
        <v>0</v>
      </c>
      <c r="P432" s="7">
        <v>0</v>
      </c>
      <c r="Q432" s="7">
        <v>0</v>
      </c>
      <c r="R432" s="7">
        <v>0</v>
      </c>
    </row>
    <row r="433" spans="1:18" x14ac:dyDescent="0.3">
      <c r="A433" t="s">
        <v>1319</v>
      </c>
      <c r="B433" t="s">
        <v>36</v>
      </c>
      <c r="C433" t="s">
        <v>1320</v>
      </c>
      <c r="D433" t="s">
        <v>1321</v>
      </c>
      <c r="E433" t="s">
        <v>1208</v>
      </c>
      <c r="F433" s="6">
        <v>1854</v>
      </c>
      <c r="G433">
        <v>-71.330445999999895</v>
      </c>
      <c r="H433">
        <v>42.656722000000002</v>
      </c>
      <c r="I433" t="s">
        <v>49</v>
      </c>
      <c r="L433" s="7">
        <v>0</v>
      </c>
      <c r="M433" s="7">
        <v>0</v>
      </c>
      <c r="N433" s="7">
        <v>0</v>
      </c>
      <c r="O433" s="7">
        <f t="shared" si="6"/>
        <v>0</v>
      </c>
      <c r="P433" s="7">
        <v>0</v>
      </c>
      <c r="Q433" s="7">
        <v>0</v>
      </c>
      <c r="R433" s="7">
        <v>0</v>
      </c>
    </row>
    <row r="434" spans="1:18" x14ac:dyDescent="0.3">
      <c r="A434" t="s">
        <v>1322</v>
      </c>
      <c r="B434" t="s">
        <v>36</v>
      </c>
      <c r="C434" t="s">
        <v>1323</v>
      </c>
      <c r="D434" t="s">
        <v>1324</v>
      </c>
      <c r="E434" t="s">
        <v>1208</v>
      </c>
      <c r="F434" s="6">
        <v>1852</v>
      </c>
      <c r="G434">
        <v>-71.311509000000001</v>
      </c>
      <c r="H434">
        <v>42.6476159999999</v>
      </c>
      <c r="I434" t="s">
        <v>49</v>
      </c>
      <c r="L434" s="7">
        <v>0</v>
      </c>
      <c r="M434" s="7">
        <v>0</v>
      </c>
      <c r="N434" s="7">
        <v>0</v>
      </c>
      <c r="O434" s="7">
        <f t="shared" si="6"/>
        <v>0</v>
      </c>
      <c r="P434" s="7">
        <v>0</v>
      </c>
      <c r="Q434" s="7">
        <v>0</v>
      </c>
      <c r="R434" s="7">
        <v>0</v>
      </c>
    </row>
    <row r="435" spans="1:18" x14ac:dyDescent="0.3">
      <c r="A435" t="s">
        <v>1325</v>
      </c>
      <c r="B435" t="s">
        <v>36</v>
      </c>
      <c r="C435" t="s">
        <v>1326</v>
      </c>
      <c r="D435" t="s">
        <v>1327</v>
      </c>
      <c r="E435" t="s">
        <v>1208</v>
      </c>
      <c r="F435" s="6">
        <v>1852</v>
      </c>
      <c r="G435">
        <v>-71.309691000000001</v>
      </c>
      <c r="H435">
        <v>42.645212000000001</v>
      </c>
      <c r="I435" t="s">
        <v>49</v>
      </c>
      <c r="L435" s="7">
        <v>0</v>
      </c>
      <c r="M435" s="7">
        <v>0</v>
      </c>
      <c r="N435" s="7">
        <v>0</v>
      </c>
      <c r="O435" s="7">
        <f t="shared" si="6"/>
        <v>0</v>
      </c>
      <c r="P435" s="7">
        <v>0</v>
      </c>
      <c r="Q435" s="7">
        <v>0</v>
      </c>
      <c r="R435" s="7">
        <v>0</v>
      </c>
    </row>
    <row r="436" spans="1:18" x14ac:dyDescent="0.3">
      <c r="A436" t="s">
        <v>1328</v>
      </c>
      <c r="B436" t="s">
        <v>36</v>
      </c>
      <c r="C436" t="s">
        <v>1329</v>
      </c>
      <c r="D436" t="s">
        <v>1330</v>
      </c>
      <c r="E436" t="s">
        <v>1208</v>
      </c>
      <c r="F436" s="6">
        <v>1851</v>
      </c>
      <c r="G436">
        <v>-71.322991000000002</v>
      </c>
      <c r="H436">
        <v>42.633966999999899</v>
      </c>
      <c r="I436" t="s">
        <v>49</v>
      </c>
      <c r="L436" s="7">
        <v>0</v>
      </c>
      <c r="M436" s="7">
        <v>0</v>
      </c>
      <c r="N436" s="7">
        <v>0</v>
      </c>
      <c r="O436" s="7">
        <f t="shared" si="6"/>
        <v>0</v>
      </c>
      <c r="P436" s="7">
        <v>0</v>
      </c>
      <c r="Q436" s="7">
        <v>0</v>
      </c>
      <c r="R436" s="7">
        <v>0</v>
      </c>
    </row>
    <row r="437" spans="1:18" x14ac:dyDescent="0.3">
      <c r="A437" t="s">
        <v>1331</v>
      </c>
      <c r="B437" t="s">
        <v>36</v>
      </c>
      <c r="C437" t="s">
        <v>1332</v>
      </c>
      <c r="D437" t="s">
        <v>1333</v>
      </c>
      <c r="E437" t="s">
        <v>1208</v>
      </c>
      <c r="F437" s="6">
        <v>1852</v>
      </c>
      <c r="G437">
        <v>-71.310524000000001</v>
      </c>
      <c r="H437">
        <v>42.637217999999898</v>
      </c>
      <c r="I437" t="s">
        <v>49</v>
      </c>
      <c r="L437" s="7">
        <v>0</v>
      </c>
      <c r="M437" s="7">
        <v>0</v>
      </c>
      <c r="N437" s="7">
        <v>0</v>
      </c>
      <c r="O437" s="7">
        <f t="shared" si="6"/>
        <v>0</v>
      </c>
      <c r="P437" s="7">
        <v>0</v>
      </c>
      <c r="Q437" s="7">
        <v>0</v>
      </c>
      <c r="R437" s="7">
        <v>0</v>
      </c>
    </row>
    <row r="438" spans="1:18" x14ac:dyDescent="0.3">
      <c r="A438" t="s">
        <v>1334</v>
      </c>
      <c r="B438" t="s">
        <v>36</v>
      </c>
      <c r="C438" t="s">
        <v>1335</v>
      </c>
      <c r="D438" t="s">
        <v>1336</v>
      </c>
      <c r="E438" t="s">
        <v>1208</v>
      </c>
      <c r="F438" s="6">
        <v>1854</v>
      </c>
      <c r="G438">
        <v>-71.345106000000001</v>
      </c>
      <c r="H438">
        <v>42.646141</v>
      </c>
      <c r="I438" t="s">
        <v>49</v>
      </c>
      <c r="L438" s="7">
        <v>0</v>
      </c>
      <c r="M438" s="7">
        <v>0</v>
      </c>
      <c r="N438" s="7">
        <v>0</v>
      </c>
      <c r="O438" s="7">
        <f t="shared" si="6"/>
        <v>0</v>
      </c>
      <c r="P438" s="7">
        <v>0</v>
      </c>
      <c r="Q438" s="7">
        <v>0</v>
      </c>
      <c r="R438" s="7">
        <v>0</v>
      </c>
    </row>
    <row r="439" spans="1:18" x14ac:dyDescent="0.3">
      <c r="A439" t="s">
        <v>1337</v>
      </c>
      <c r="B439" t="s">
        <v>36</v>
      </c>
      <c r="C439" t="s">
        <v>1338</v>
      </c>
      <c r="D439" t="s">
        <v>1339</v>
      </c>
      <c r="E439" t="s">
        <v>1208</v>
      </c>
      <c r="F439" s="6">
        <v>1851</v>
      </c>
      <c r="G439">
        <v>-71.331192000000001</v>
      </c>
      <c r="H439">
        <v>42.632289</v>
      </c>
      <c r="I439" t="s">
        <v>49</v>
      </c>
      <c r="L439" s="7">
        <v>0</v>
      </c>
      <c r="M439" s="7">
        <v>0</v>
      </c>
      <c r="N439" s="7">
        <v>0</v>
      </c>
      <c r="O439" s="7">
        <f t="shared" si="6"/>
        <v>0</v>
      </c>
      <c r="P439" s="7">
        <v>0</v>
      </c>
      <c r="Q439" s="7">
        <v>0</v>
      </c>
      <c r="R439" s="7">
        <v>0</v>
      </c>
    </row>
    <row r="440" spans="1:18" x14ac:dyDescent="0.3">
      <c r="A440" t="s">
        <v>1340</v>
      </c>
      <c r="B440" t="s">
        <v>36</v>
      </c>
      <c r="C440" t="s">
        <v>1341</v>
      </c>
      <c r="D440" t="s">
        <v>1342</v>
      </c>
      <c r="E440" t="s">
        <v>1208</v>
      </c>
      <c r="F440" s="6">
        <v>1851</v>
      </c>
      <c r="G440">
        <v>-71.323323000000002</v>
      </c>
      <c r="H440">
        <v>42.626382</v>
      </c>
      <c r="I440" t="s">
        <v>49</v>
      </c>
      <c r="L440" s="7">
        <v>0</v>
      </c>
      <c r="M440" s="7">
        <v>0</v>
      </c>
      <c r="N440" s="7">
        <v>0</v>
      </c>
      <c r="O440" s="7">
        <f t="shared" si="6"/>
        <v>0</v>
      </c>
      <c r="P440" s="7">
        <v>0</v>
      </c>
      <c r="Q440" s="7">
        <v>0</v>
      </c>
      <c r="R440" s="7">
        <v>0</v>
      </c>
    </row>
    <row r="441" spans="1:18" x14ac:dyDescent="0.3">
      <c r="A441" t="s">
        <v>1343</v>
      </c>
      <c r="B441" t="s">
        <v>36</v>
      </c>
      <c r="C441" t="s">
        <v>1344</v>
      </c>
      <c r="D441" t="s">
        <v>1345</v>
      </c>
      <c r="E441" t="s">
        <v>1208</v>
      </c>
      <c r="F441" s="6">
        <v>1852</v>
      </c>
      <c r="G441">
        <v>-71.301393000000004</v>
      </c>
      <c r="H441">
        <v>42.644637000000003</v>
      </c>
      <c r="I441" t="s">
        <v>49</v>
      </c>
      <c r="L441" s="7">
        <v>0</v>
      </c>
      <c r="M441" s="7">
        <v>0</v>
      </c>
      <c r="N441" s="7">
        <v>0</v>
      </c>
      <c r="O441" s="7">
        <f t="shared" si="6"/>
        <v>0</v>
      </c>
      <c r="P441" s="7">
        <v>0</v>
      </c>
      <c r="Q441" s="7">
        <v>0</v>
      </c>
      <c r="R441" s="7">
        <v>0</v>
      </c>
    </row>
    <row r="442" spans="1:18" x14ac:dyDescent="0.3">
      <c r="A442" t="s">
        <v>1346</v>
      </c>
      <c r="B442" t="s">
        <v>36</v>
      </c>
      <c r="C442" t="s">
        <v>1347</v>
      </c>
      <c r="D442" t="s">
        <v>1348</v>
      </c>
      <c r="E442" t="s">
        <v>1208</v>
      </c>
      <c r="F442" s="6">
        <v>1850</v>
      </c>
      <c r="G442">
        <v>-71.308701999999897</v>
      </c>
      <c r="H442">
        <v>42.656292000000001</v>
      </c>
      <c r="I442" t="s">
        <v>49</v>
      </c>
      <c r="L442" s="7">
        <v>0</v>
      </c>
      <c r="M442" s="7">
        <v>0</v>
      </c>
      <c r="N442" s="7">
        <v>0</v>
      </c>
      <c r="O442" s="7">
        <f t="shared" si="6"/>
        <v>0</v>
      </c>
      <c r="P442" s="7">
        <v>0</v>
      </c>
      <c r="Q442" s="7">
        <v>0</v>
      </c>
      <c r="R442" s="7">
        <v>0</v>
      </c>
    </row>
    <row r="443" spans="1:18" x14ac:dyDescent="0.3">
      <c r="A443" t="s">
        <v>1349</v>
      </c>
      <c r="B443" t="s">
        <v>36</v>
      </c>
      <c r="C443" t="s">
        <v>1350</v>
      </c>
      <c r="D443" t="s">
        <v>1351</v>
      </c>
      <c r="E443" t="s">
        <v>1208</v>
      </c>
      <c r="F443" s="6">
        <v>1850</v>
      </c>
      <c r="G443">
        <v>-71.309190999999899</v>
      </c>
      <c r="H443">
        <v>42.657378000000001</v>
      </c>
      <c r="I443" t="s">
        <v>49</v>
      </c>
      <c r="L443" s="7">
        <v>0</v>
      </c>
      <c r="M443" s="7">
        <v>0</v>
      </c>
      <c r="N443" s="7">
        <v>0</v>
      </c>
      <c r="O443" s="7">
        <f t="shared" si="6"/>
        <v>0</v>
      </c>
      <c r="P443" s="7">
        <v>0</v>
      </c>
      <c r="Q443" s="7">
        <v>0</v>
      </c>
      <c r="R443" s="7">
        <v>0</v>
      </c>
    </row>
    <row r="444" spans="1:18" x14ac:dyDescent="0.3">
      <c r="A444" t="s">
        <v>1352</v>
      </c>
      <c r="B444" t="s">
        <v>36</v>
      </c>
      <c r="C444" t="s">
        <v>1353</v>
      </c>
      <c r="D444" t="s">
        <v>1354</v>
      </c>
      <c r="E444" t="s">
        <v>1208</v>
      </c>
      <c r="F444" s="6">
        <v>1852</v>
      </c>
      <c r="G444">
        <v>-71.307227999999895</v>
      </c>
      <c r="H444">
        <v>42.629676000000003</v>
      </c>
      <c r="I444" t="s">
        <v>49</v>
      </c>
      <c r="L444" s="7">
        <v>0</v>
      </c>
      <c r="M444" s="7">
        <v>0</v>
      </c>
      <c r="N444" s="7">
        <v>0</v>
      </c>
      <c r="O444" s="7">
        <f t="shared" si="6"/>
        <v>0</v>
      </c>
      <c r="P444" s="7">
        <v>0</v>
      </c>
      <c r="Q444" s="7">
        <v>0</v>
      </c>
      <c r="R444" s="7">
        <v>0</v>
      </c>
    </row>
    <row r="445" spans="1:18" x14ac:dyDescent="0.3">
      <c r="A445" t="s">
        <v>1355</v>
      </c>
      <c r="B445" t="s">
        <v>36</v>
      </c>
      <c r="C445" t="s">
        <v>1356</v>
      </c>
      <c r="D445" t="s">
        <v>1357</v>
      </c>
      <c r="E445" t="s">
        <v>1208</v>
      </c>
      <c r="F445" s="6">
        <v>1852</v>
      </c>
      <c r="G445">
        <v>-71.288763000000003</v>
      </c>
      <c r="H445">
        <v>42.626879000000002</v>
      </c>
      <c r="I445" t="s">
        <v>49</v>
      </c>
      <c r="L445" s="7">
        <v>0</v>
      </c>
      <c r="M445" s="7">
        <v>0</v>
      </c>
      <c r="N445" s="7">
        <v>0</v>
      </c>
      <c r="O445" s="7">
        <f t="shared" si="6"/>
        <v>0</v>
      </c>
      <c r="P445" s="7">
        <v>0</v>
      </c>
      <c r="Q445" s="7">
        <v>0</v>
      </c>
      <c r="R445" s="7">
        <v>0</v>
      </c>
    </row>
    <row r="446" spans="1:18" x14ac:dyDescent="0.3">
      <c r="A446" t="s">
        <v>1358</v>
      </c>
      <c r="B446" t="s">
        <v>36</v>
      </c>
      <c r="C446" t="s">
        <v>1359</v>
      </c>
      <c r="D446" t="s">
        <v>1360</v>
      </c>
      <c r="E446" t="s">
        <v>1208</v>
      </c>
      <c r="F446" s="6">
        <v>1851</v>
      </c>
      <c r="G446">
        <v>-71.320151999999894</v>
      </c>
      <c r="H446">
        <v>42.630401999999897</v>
      </c>
      <c r="I446" t="s">
        <v>49</v>
      </c>
      <c r="L446" s="7">
        <v>0</v>
      </c>
      <c r="M446" s="7">
        <v>0</v>
      </c>
      <c r="N446" s="7">
        <v>0</v>
      </c>
      <c r="O446" s="7">
        <f t="shared" si="6"/>
        <v>0</v>
      </c>
      <c r="P446" s="7">
        <v>0</v>
      </c>
      <c r="Q446" s="7">
        <v>0</v>
      </c>
      <c r="R446" s="7">
        <v>0</v>
      </c>
    </row>
    <row r="447" spans="1:18" x14ac:dyDescent="0.3">
      <c r="A447" t="s">
        <v>1361</v>
      </c>
      <c r="B447" t="s">
        <v>36</v>
      </c>
      <c r="C447" t="s">
        <v>1362</v>
      </c>
      <c r="D447" t="s">
        <v>1363</v>
      </c>
      <c r="E447" t="s">
        <v>1208</v>
      </c>
      <c r="F447" s="6">
        <v>1852</v>
      </c>
      <c r="G447">
        <v>-71.285594000000003</v>
      </c>
      <c r="H447">
        <v>42.634304999999898</v>
      </c>
      <c r="I447" t="s">
        <v>49</v>
      </c>
      <c r="L447" s="7">
        <v>0</v>
      </c>
      <c r="M447" s="7">
        <v>0</v>
      </c>
      <c r="N447" s="7">
        <v>0</v>
      </c>
      <c r="O447" s="7">
        <f t="shared" si="6"/>
        <v>0</v>
      </c>
      <c r="P447" s="7">
        <v>0</v>
      </c>
      <c r="Q447" s="7">
        <v>0</v>
      </c>
      <c r="R447" s="7">
        <v>0</v>
      </c>
    </row>
    <row r="448" spans="1:18" x14ac:dyDescent="0.3">
      <c r="A448" t="s">
        <v>1364</v>
      </c>
      <c r="B448" t="s">
        <v>36</v>
      </c>
      <c r="C448" t="s">
        <v>1365</v>
      </c>
      <c r="D448" t="s">
        <v>1366</v>
      </c>
      <c r="E448" t="s">
        <v>1208</v>
      </c>
      <c r="F448" s="6">
        <v>1852</v>
      </c>
      <c r="G448">
        <v>-71.304917000000003</v>
      </c>
      <c r="H448">
        <v>42.616601000000003</v>
      </c>
      <c r="I448" t="s">
        <v>49</v>
      </c>
      <c r="L448" s="7">
        <v>0</v>
      </c>
      <c r="M448" s="7">
        <v>0</v>
      </c>
      <c r="N448" s="7">
        <v>0</v>
      </c>
      <c r="O448" s="7">
        <f t="shared" si="6"/>
        <v>0</v>
      </c>
      <c r="P448" s="7">
        <v>0</v>
      </c>
      <c r="Q448" s="7">
        <v>0</v>
      </c>
      <c r="R448" s="7">
        <v>0</v>
      </c>
    </row>
    <row r="449" spans="1:18" x14ac:dyDescent="0.3">
      <c r="A449" t="s">
        <v>1367</v>
      </c>
      <c r="B449" t="s">
        <v>36</v>
      </c>
      <c r="C449" t="s">
        <v>1368</v>
      </c>
      <c r="D449" t="s">
        <v>1369</v>
      </c>
      <c r="E449" t="s">
        <v>1208</v>
      </c>
      <c r="F449" s="6">
        <v>1854</v>
      </c>
      <c r="G449">
        <v>-71.328801999999897</v>
      </c>
      <c r="H449">
        <v>42.645448000000002</v>
      </c>
      <c r="I449" t="s">
        <v>49</v>
      </c>
      <c r="L449" s="7">
        <v>0</v>
      </c>
      <c r="M449" s="7">
        <v>0</v>
      </c>
      <c r="N449" s="7">
        <v>0</v>
      </c>
      <c r="O449" s="7">
        <f t="shared" si="6"/>
        <v>0</v>
      </c>
      <c r="P449" s="7">
        <v>0</v>
      </c>
      <c r="Q449" s="7">
        <v>0</v>
      </c>
      <c r="R449" s="7">
        <v>0</v>
      </c>
    </row>
    <row r="450" spans="1:18" x14ac:dyDescent="0.3">
      <c r="A450" t="s">
        <v>1370</v>
      </c>
      <c r="B450" t="s">
        <v>36</v>
      </c>
      <c r="C450" t="s">
        <v>1371</v>
      </c>
      <c r="D450" t="s">
        <v>1372</v>
      </c>
      <c r="E450" t="s">
        <v>1208</v>
      </c>
      <c r="F450" s="6">
        <v>1851</v>
      </c>
      <c r="G450">
        <v>-71.337151000000006</v>
      </c>
      <c r="H450">
        <v>42.624243</v>
      </c>
      <c r="I450" t="s">
        <v>49</v>
      </c>
      <c r="L450" s="7">
        <v>0</v>
      </c>
      <c r="M450" s="7">
        <v>0</v>
      </c>
      <c r="N450" s="7">
        <v>0</v>
      </c>
      <c r="O450" s="7">
        <f t="shared" si="6"/>
        <v>0</v>
      </c>
      <c r="P450" s="7">
        <v>0</v>
      </c>
      <c r="Q450" s="7">
        <v>0</v>
      </c>
      <c r="R450" s="7">
        <v>0</v>
      </c>
    </row>
    <row r="451" spans="1:18" x14ac:dyDescent="0.3">
      <c r="A451" t="s">
        <v>1373</v>
      </c>
      <c r="B451" t="s">
        <v>36</v>
      </c>
      <c r="C451" t="s">
        <v>1374</v>
      </c>
      <c r="D451" t="s">
        <v>1375</v>
      </c>
      <c r="E451" t="s">
        <v>1208</v>
      </c>
      <c r="F451" s="6">
        <v>1854</v>
      </c>
      <c r="G451">
        <v>-71.321263000000002</v>
      </c>
      <c r="H451">
        <v>42.646563</v>
      </c>
      <c r="I451" t="s">
        <v>49</v>
      </c>
      <c r="L451" s="7">
        <v>0</v>
      </c>
      <c r="M451" s="7">
        <v>0</v>
      </c>
      <c r="N451" s="7">
        <v>0</v>
      </c>
      <c r="O451" s="7">
        <f t="shared" ref="O451:O514" si="7">SUM(L451:N451)</f>
        <v>0</v>
      </c>
      <c r="P451" s="7">
        <v>0</v>
      </c>
      <c r="Q451" s="7">
        <v>0</v>
      </c>
      <c r="R451" s="7">
        <v>0</v>
      </c>
    </row>
    <row r="452" spans="1:18" x14ac:dyDescent="0.3">
      <c r="A452" t="s">
        <v>1376</v>
      </c>
      <c r="B452" t="s">
        <v>36</v>
      </c>
      <c r="C452" t="s">
        <v>1377</v>
      </c>
      <c r="D452" t="s">
        <v>1378</v>
      </c>
      <c r="E452" t="s">
        <v>1208</v>
      </c>
      <c r="F452" s="6">
        <v>1854</v>
      </c>
      <c r="G452">
        <v>-71.324712000000005</v>
      </c>
      <c r="H452">
        <v>42.643089000000003</v>
      </c>
      <c r="I452" t="s">
        <v>49</v>
      </c>
      <c r="L452" s="7">
        <v>0</v>
      </c>
      <c r="M452" s="7">
        <v>0</v>
      </c>
      <c r="N452" s="7">
        <v>0</v>
      </c>
      <c r="O452" s="7">
        <f t="shared" si="7"/>
        <v>0</v>
      </c>
      <c r="P452" s="7">
        <v>0</v>
      </c>
      <c r="Q452" s="7">
        <v>0</v>
      </c>
      <c r="R452" s="7">
        <v>0</v>
      </c>
    </row>
    <row r="453" spans="1:18" x14ac:dyDescent="0.3">
      <c r="A453" t="s">
        <v>1379</v>
      </c>
      <c r="B453" t="s">
        <v>36</v>
      </c>
      <c r="C453" t="s">
        <v>1380</v>
      </c>
      <c r="D453" t="s">
        <v>1381</v>
      </c>
      <c r="E453" t="s">
        <v>1208</v>
      </c>
      <c r="F453" s="6">
        <v>1851</v>
      </c>
      <c r="G453">
        <v>-71.328541999999899</v>
      </c>
      <c r="H453">
        <v>42.623990999999897</v>
      </c>
      <c r="I453" t="s">
        <v>49</v>
      </c>
      <c r="L453" s="7">
        <v>0</v>
      </c>
      <c r="M453" s="7">
        <v>0</v>
      </c>
      <c r="N453" s="7">
        <v>0</v>
      </c>
      <c r="O453" s="7">
        <f t="shared" si="7"/>
        <v>0</v>
      </c>
      <c r="P453" s="7">
        <v>0</v>
      </c>
      <c r="Q453" s="7">
        <v>0</v>
      </c>
      <c r="R453" s="7">
        <v>0</v>
      </c>
    </row>
    <row r="454" spans="1:18" x14ac:dyDescent="0.3">
      <c r="A454" t="s">
        <v>1382</v>
      </c>
      <c r="B454" t="s">
        <v>36</v>
      </c>
      <c r="C454" t="s">
        <v>1383</v>
      </c>
      <c r="D454" t="s">
        <v>1384</v>
      </c>
      <c r="E454" t="s">
        <v>1385</v>
      </c>
      <c r="F454" s="6">
        <v>2053</v>
      </c>
      <c r="G454">
        <v>-71.391535000000005</v>
      </c>
      <c r="H454">
        <v>42.150720999999898</v>
      </c>
      <c r="I454" t="s">
        <v>54</v>
      </c>
      <c r="L454" s="7">
        <v>0</v>
      </c>
      <c r="M454" s="7">
        <v>0</v>
      </c>
      <c r="N454" s="7">
        <v>0</v>
      </c>
      <c r="O454" s="7">
        <f t="shared" si="7"/>
        <v>0</v>
      </c>
      <c r="P454" s="7">
        <v>0</v>
      </c>
      <c r="Q454" s="7">
        <v>0</v>
      </c>
      <c r="R454" s="7">
        <v>0</v>
      </c>
    </row>
    <row r="455" spans="1:18" x14ac:dyDescent="0.3">
      <c r="A455" t="s">
        <v>1386</v>
      </c>
      <c r="B455" t="s">
        <v>36</v>
      </c>
      <c r="C455" t="s">
        <v>1387</v>
      </c>
      <c r="D455" t="s">
        <v>1388</v>
      </c>
      <c r="E455" t="s">
        <v>1385</v>
      </c>
      <c r="F455" s="6">
        <v>2053</v>
      </c>
      <c r="G455">
        <v>-71.410835000000006</v>
      </c>
      <c r="H455">
        <v>42.158971999999899</v>
      </c>
      <c r="I455" t="s">
        <v>58</v>
      </c>
      <c r="L455" s="7">
        <v>0</v>
      </c>
      <c r="M455" s="7">
        <v>0</v>
      </c>
      <c r="N455" s="7">
        <v>0</v>
      </c>
      <c r="O455" s="7">
        <f t="shared" si="7"/>
        <v>0</v>
      </c>
      <c r="P455" s="7">
        <v>0</v>
      </c>
      <c r="Q455" s="7">
        <v>0</v>
      </c>
      <c r="R455" s="7">
        <v>0</v>
      </c>
    </row>
    <row r="456" spans="1:18" x14ac:dyDescent="0.3">
      <c r="A456" t="s">
        <v>1389</v>
      </c>
      <c r="B456" t="s">
        <v>36</v>
      </c>
      <c r="C456" t="s">
        <v>1390</v>
      </c>
      <c r="D456" t="s">
        <v>1391</v>
      </c>
      <c r="E456" t="s">
        <v>1385</v>
      </c>
      <c r="F456" s="6">
        <v>2053</v>
      </c>
      <c r="G456">
        <v>-71.429929000000001</v>
      </c>
      <c r="H456">
        <v>42.143956000000003</v>
      </c>
      <c r="I456" t="s">
        <v>45</v>
      </c>
      <c r="L456" s="7">
        <v>0</v>
      </c>
      <c r="M456" s="7">
        <v>0</v>
      </c>
      <c r="N456" s="7">
        <v>0</v>
      </c>
      <c r="O456" s="7">
        <f t="shared" si="7"/>
        <v>0</v>
      </c>
      <c r="P456" s="7">
        <v>0</v>
      </c>
      <c r="Q456" s="7">
        <v>0</v>
      </c>
      <c r="R456" s="7">
        <v>0</v>
      </c>
    </row>
    <row r="457" spans="1:18" x14ac:dyDescent="0.3">
      <c r="A457" t="s">
        <v>1392</v>
      </c>
      <c r="B457" t="s">
        <v>36</v>
      </c>
      <c r="C457" t="s">
        <v>1393</v>
      </c>
      <c r="D457" t="s">
        <v>1394</v>
      </c>
      <c r="E457" t="s">
        <v>1385</v>
      </c>
      <c r="F457" s="6">
        <v>2053</v>
      </c>
      <c r="G457">
        <v>-71.420146000000003</v>
      </c>
      <c r="H457">
        <v>42.152780999999898</v>
      </c>
      <c r="I457" t="s">
        <v>189</v>
      </c>
      <c r="L457" s="7">
        <v>0</v>
      </c>
      <c r="M457" s="7">
        <v>0</v>
      </c>
      <c r="N457" s="7">
        <v>0</v>
      </c>
      <c r="O457" s="7">
        <f t="shared" si="7"/>
        <v>0</v>
      </c>
      <c r="P457" s="7">
        <v>0</v>
      </c>
      <c r="Q457" s="7">
        <v>0</v>
      </c>
      <c r="R457" s="7">
        <v>0</v>
      </c>
    </row>
    <row r="458" spans="1:18" x14ac:dyDescent="0.3">
      <c r="A458" t="s">
        <v>1395</v>
      </c>
      <c r="B458" t="s">
        <v>36</v>
      </c>
      <c r="C458" t="s">
        <v>1396</v>
      </c>
      <c r="D458" t="s">
        <v>1397</v>
      </c>
      <c r="E458" t="s">
        <v>1385</v>
      </c>
      <c r="F458" s="6">
        <v>2053</v>
      </c>
      <c r="G458">
        <v>-71.405333999999897</v>
      </c>
      <c r="H458">
        <v>42.145918000000002</v>
      </c>
      <c r="I458" t="s">
        <v>189</v>
      </c>
      <c r="L458" s="7">
        <v>0</v>
      </c>
      <c r="M458" s="7">
        <v>0</v>
      </c>
      <c r="N458" s="7">
        <v>0</v>
      </c>
      <c r="O458" s="7">
        <f t="shared" si="7"/>
        <v>0</v>
      </c>
      <c r="P458" s="7">
        <v>0</v>
      </c>
      <c r="Q458" s="7">
        <v>0</v>
      </c>
      <c r="R458" s="7">
        <v>0</v>
      </c>
    </row>
    <row r="459" spans="1:18" x14ac:dyDescent="0.3">
      <c r="A459" t="s">
        <v>1398</v>
      </c>
      <c r="B459" t="s">
        <v>36</v>
      </c>
      <c r="C459" t="s">
        <v>1399</v>
      </c>
      <c r="D459" t="s">
        <v>1400</v>
      </c>
      <c r="E459" t="s">
        <v>1385</v>
      </c>
      <c r="F459" s="6">
        <v>2053</v>
      </c>
      <c r="G459">
        <v>-71.419291000000001</v>
      </c>
      <c r="H459">
        <v>42.159407000000002</v>
      </c>
      <c r="I459" t="s">
        <v>189</v>
      </c>
      <c r="L459" s="7">
        <v>0</v>
      </c>
      <c r="M459" s="7">
        <v>0</v>
      </c>
      <c r="N459" s="7">
        <v>0</v>
      </c>
      <c r="O459" s="7">
        <f t="shared" si="7"/>
        <v>0</v>
      </c>
      <c r="P459" s="7">
        <v>0</v>
      </c>
      <c r="Q459" s="7">
        <v>0</v>
      </c>
      <c r="R459" s="7">
        <v>0</v>
      </c>
    </row>
    <row r="460" spans="1:18" x14ac:dyDescent="0.3">
      <c r="A460" t="s">
        <v>1401</v>
      </c>
      <c r="B460" t="s">
        <v>36</v>
      </c>
      <c r="C460" t="s">
        <v>1402</v>
      </c>
      <c r="D460" t="s">
        <v>1403</v>
      </c>
      <c r="E460" t="s">
        <v>1385</v>
      </c>
      <c r="F460" s="6">
        <v>2053</v>
      </c>
      <c r="G460">
        <v>-71.4130889999999</v>
      </c>
      <c r="H460">
        <v>42.155321999999899</v>
      </c>
      <c r="I460" t="s">
        <v>49</v>
      </c>
      <c r="L460" s="7">
        <v>0</v>
      </c>
      <c r="M460" s="7">
        <v>0</v>
      </c>
      <c r="N460" s="7">
        <v>0</v>
      </c>
      <c r="O460" s="7">
        <f t="shared" si="7"/>
        <v>0</v>
      </c>
      <c r="P460" s="7">
        <v>0</v>
      </c>
      <c r="Q460" s="7">
        <v>0</v>
      </c>
      <c r="R460" s="7">
        <v>0</v>
      </c>
    </row>
    <row r="461" spans="1:18" x14ac:dyDescent="0.3">
      <c r="A461" t="s">
        <v>1404</v>
      </c>
      <c r="B461" t="s">
        <v>36</v>
      </c>
      <c r="C461" t="s">
        <v>1405</v>
      </c>
      <c r="D461" t="s">
        <v>1406</v>
      </c>
      <c r="E461" t="s">
        <v>1385</v>
      </c>
      <c r="F461" s="6">
        <v>2053</v>
      </c>
      <c r="G461">
        <v>-71.438202000000004</v>
      </c>
      <c r="H461">
        <v>42.154730999999899</v>
      </c>
      <c r="I461" t="s">
        <v>49</v>
      </c>
      <c r="L461" s="7">
        <v>0</v>
      </c>
      <c r="M461" s="7">
        <v>0</v>
      </c>
      <c r="N461" s="7">
        <v>0</v>
      </c>
      <c r="O461" s="7">
        <f t="shared" si="7"/>
        <v>0</v>
      </c>
      <c r="P461" s="7">
        <v>0</v>
      </c>
      <c r="Q461" s="7">
        <v>0</v>
      </c>
      <c r="R461" s="7">
        <v>0</v>
      </c>
    </row>
    <row r="462" spans="1:18" x14ac:dyDescent="0.3">
      <c r="A462" t="s">
        <v>1407</v>
      </c>
      <c r="B462" t="s">
        <v>36</v>
      </c>
      <c r="C462" t="s">
        <v>1408</v>
      </c>
      <c r="D462" t="s">
        <v>1409</v>
      </c>
      <c r="E462" t="s">
        <v>1385</v>
      </c>
      <c r="F462" s="6">
        <v>2053</v>
      </c>
      <c r="G462">
        <v>-71.406773000000001</v>
      </c>
      <c r="H462">
        <v>42.145839000000002</v>
      </c>
      <c r="I462" t="s">
        <v>49</v>
      </c>
      <c r="L462" s="7">
        <v>0</v>
      </c>
      <c r="M462" s="7">
        <v>0</v>
      </c>
      <c r="N462" s="7">
        <v>0</v>
      </c>
      <c r="O462" s="7">
        <f t="shared" si="7"/>
        <v>0</v>
      </c>
      <c r="P462" s="7">
        <v>0</v>
      </c>
      <c r="Q462" s="7">
        <v>0</v>
      </c>
      <c r="R462" s="7">
        <v>0</v>
      </c>
    </row>
    <row r="463" spans="1:18" x14ac:dyDescent="0.3">
      <c r="A463" t="s">
        <v>1410</v>
      </c>
      <c r="B463" t="s">
        <v>36</v>
      </c>
      <c r="C463" t="s">
        <v>1411</v>
      </c>
      <c r="D463" t="s">
        <v>1412</v>
      </c>
      <c r="E463" t="s">
        <v>1385</v>
      </c>
      <c r="F463" s="6">
        <v>2053</v>
      </c>
      <c r="G463">
        <v>-71.407640999999899</v>
      </c>
      <c r="H463">
        <v>42.142068000000002</v>
      </c>
      <c r="I463" t="s">
        <v>49</v>
      </c>
      <c r="L463" s="7">
        <v>0</v>
      </c>
      <c r="M463" s="7">
        <v>0</v>
      </c>
      <c r="N463" s="7">
        <v>0</v>
      </c>
      <c r="O463" s="7">
        <f t="shared" si="7"/>
        <v>0</v>
      </c>
      <c r="P463" s="7">
        <v>0</v>
      </c>
      <c r="Q463" s="7">
        <v>0</v>
      </c>
      <c r="R463" s="7">
        <v>0</v>
      </c>
    </row>
    <row r="464" spans="1:18" x14ac:dyDescent="0.3">
      <c r="A464" t="s">
        <v>1413</v>
      </c>
      <c r="B464" t="s">
        <v>36</v>
      </c>
      <c r="C464" t="s">
        <v>1414</v>
      </c>
      <c r="D464" t="s">
        <v>1415</v>
      </c>
      <c r="E464" t="s">
        <v>1416</v>
      </c>
      <c r="F464" s="6">
        <v>1860</v>
      </c>
      <c r="G464">
        <v>-70.988490999999897</v>
      </c>
      <c r="H464">
        <v>42.838031999999899</v>
      </c>
      <c r="I464" t="s">
        <v>54</v>
      </c>
      <c r="L464" s="7">
        <v>0</v>
      </c>
      <c r="M464" s="7">
        <v>0</v>
      </c>
      <c r="N464" s="7">
        <v>0</v>
      </c>
      <c r="O464" s="7">
        <f t="shared" si="7"/>
        <v>0</v>
      </c>
      <c r="P464" s="7">
        <v>0</v>
      </c>
      <c r="Q464" s="7">
        <v>0</v>
      </c>
      <c r="R464" s="7">
        <v>0</v>
      </c>
    </row>
    <row r="465" spans="1:18" x14ac:dyDescent="0.3">
      <c r="A465" t="s">
        <v>1417</v>
      </c>
      <c r="B465" t="s">
        <v>36</v>
      </c>
      <c r="C465" t="s">
        <v>1418</v>
      </c>
      <c r="D465" t="s">
        <v>1419</v>
      </c>
      <c r="E465" t="s">
        <v>1416</v>
      </c>
      <c r="F465" s="6">
        <v>1860</v>
      </c>
      <c r="G465">
        <v>-71.012840999999895</v>
      </c>
      <c r="H465">
        <v>42.827402999999897</v>
      </c>
      <c r="I465" t="s">
        <v>45</v>
      </c>
      <c r="L465" s="7">
        <v>0</v>
      </c>
      <c r="M465" s="7">
        <v>0</v>
      </c>
      <c r="N465" s="7">
        <v>0</v>
      </c>
      <c r="O465" s="7">
        <f t="shared" si="7"/>
        <v>0</v>
      </c>
      <c r="P465" s="7">
        <v>0</v>
      </c>
      <c r="Q465" s="7">
        <v>0</v>
      </c>
      <c r="R465" s="7">
        <v>0</v>
      </c>
    </row>
    <row r="466" spans="1:18" x14ac:dyDescent="0.3">
      <c r="A466" t="s">
        <v>1420</v>
      </c>
      <c r="B466" t="s">
        <v>36</v>
      </c>
      <c r="C466" t="s">
        <v>1421</v>
      </c>
      <c r="D466" t="s">
        <v>1422</v>
      </c>
      <c r="E466" t="s">
        <v>1416</v>
      </c>
      <c r="F466" s="6">
        <v>1860</v>
      </c>
      <c r="G466">
        <v>-71.023900999999896</v>
      </c>
      <c r="H466">
        <v>42.853814999999898</v>
      </c>
      <c r="I466" t="s">
        <v>49</v>
      </c>
      <c r="L466" s="7">
        <v>0</v>
      </c>
      <c r="M466" s="7">
        <v>0</v>
      </c>
      <c r="N466" s="7">
        <v>0</v>
      </c>
      <c r="O466" s="7">
        <f t="shared" si="7"/>
        <v>0</v>
      </c>
      <c r="P466" s="7">
        <v>0</v>
      </c>
      <c r="Q466" s="7">
        <v>0</v>
      </c>
      <c r="R466" s="7">
        <v>0</v>
      </c>
    </row>
    <row r="467" spans="1:18" x14ac:dyDescent="0.3">
      <c r="A467" t="s">
        <v>1423</v>
      </c>
      <c r="B467" t="s">
        <v>36</v>
      </c>
      <c r="C467" t="s">
        <v>1424</v>
      </c>
      <c r="D467" t="s">
        <v>1425</v>
      </c>
      <c r="E467" t="s">
        <v>1416</v>
      </c>
      <c r="F467" s="6">
        <v>1860</v>
      </c>
      <c r="G467">
        <v>-71.009691000000004</v>
      </c>
      <c r="H467">
        <v>42.828912000000003</v>
      </c>
      <c r="I467" t="s">
        <v>49</v>
      </c>
      <c r="L467" s="7">
        <v>0</v>
      </c>
      <c r="M467" s="7">
        <v>0</v>
      </c>
      <c r="N467" s="7">
        <v>0</v>
      </c>
      <c r="O467" s="7">
        <f t="shared" si="7"/>
        <v>0</v>
      </c>
      <c r="P467" s="7">
        <v>0</v>
      </c>
      <c r="Q467" s="7">
        <v>0</v>
      </c>
      <c r="R467" s="7">
        <v>0</v>
      </c>
    </row>
    <row r="468" spans="1:18" x14ac:dyDescent="0.3">
      <c r="A468" t="s">
        <v>1426</v>
      </c>
      <c r="B468" t="s">
        <v>36</v>
      </c>
      <c r="C468" t="s">
        <v>1427</v>
      </c>
      <c r="D468" t="s">
        <v>1428</v>
      </c>
      <c r="E468" t="s">
        <v>1416</v>
      </c>
      <c r="F468" s="6">
        <v>1860</v>
      </c>
      <c r="G468">
        <v>-71.011823000000007</v>
      </c>
      <c r="H468">
        <v>42.841268999999897</v>
      </c>
      <c r="I468" t="s">
        <v>49</v>
      </c>
      <c r="L468" s="7">
        <v>0</v>
      </c>
      <c r="M468" s="7">
        <v>0</v>
      </c>
      <c r="N468" s="7">
        <v>0</v>
      </c>
      <c r="O468" s="7">
        <f t="shared" si="7"/>
        <v>0</v>
      </c>
      <c r="P468" s="7">
        <v>0</v>
      </c>
      <c r="Q468" s="7">
        <v>0</v>
      </c>
      <c r="R468" s="7">
        <v>0</v>
      </c>
    </row>
    <row r="469" spans="1:18" x14ac:dyDescent="0.3">
      <c r="A469" t="s">
        <v>1429</v>
      </c>
      <c r="B469" t="s">
        <v>36</v>
      </c>
      <c r="C469" t="s">
        <v>1430</v>
      </c>
      <c r="D469" t="s">
        <v>1431</v>
      </c>
      <c r="E469" t="s">
        <v>1416</v>
      </c>
      <c r="F469" s="6">
        <v>1860</v>
      </c>
      <c r="G469">
        <v>-71.005345000000005</v>
      </c>
      <c r="H469">
        <v>42.8278579999999</v>
      </c>
      <c r="I469" t="s">
        <v>49</v>
      </c>
      <c r="L469" s="7">
        <v>0</v>
      </c>
      <c r="M469" s="7">
        <v>0</v>
      </c>
      <c r="N469" s="7">
        <v>0</v>
      </c>
      <c r="O469" s="7">
        <f t="shared" si="7"/>
        <v>0</v>
      </c>
      <c r="P469" s="7">
        <v>0</v>
      </c>
      <c r="Q469" s="7">
        <v>0</v>
      </c>
      <c r="R469" s="7">
        <v>0</v>
      </c>
    </row>
    <row r="470" spans="1:18" x14ac:dyDescent="0.3">
      <c r="A470" t="s">
        <v>1432</v>
      </c>
      <c r="B470" t="s">
        <v>36</v>
      </c>
      <c r="C470" t="s">
        <v>1433</v>
      </c>
      <c r="D470" t="s">
        <v>1434</v>
      </c>
      <c r="E470" t="s">
        <v>1416</v>
      </c>
      <c r="F470" s="6">
        <v>1860</v>
      </c>
      <c r="G470">
        <v>-71.016112000000007</v>
      </c>
      <c r="H470">
        <v>42.826307999999898</v>
      </c>
      <c r="I470" t="s">
        <v>49</v>
      </c>
      <c r="L470" s="7">
        <v>0</v>
      </c>
      <c r="M470" s="7">
        <v>0</v>
      </c>
      <c r="N470" s="7">
        <v>0</v>
      </c>
      <c r="O470" s="7">
        <f t="shared" si="7"/>
        <v>0</v>
      </c>
      <c r="P470" s="7">
        <v>0</v>
      </c>
      <c r="Q470" s="7">
        <v>0</v>
      </c>
      <c r="R470" s="7">
        <v>0</v>
      </c>
    </row>
    <row r="471" spans="1:18" x14ac:dyDescent="0.3">
      <c r="A471" t="s">
        <v>1435</v>
      </c>
      <c r="B471" t="s">
        <v>36</v>
      </c>
      <c r="C471" t="s">
        <v>1436</v>
      </c>
      <c r="D471" t="s">
        <v>1437</v>
      </c>
      <c r="E471" t="s">
        <v>1438</v>
      </c>
      <c r="F471" s="6">
        <v>1243</v>
      </c>
      <c r="G471">
        <v>-73.028662999999895</v>
      </c>
      <c r="H471">
        <v>42.360388</v>
      </c>
      <c r="I471" t="s">
        <v>54</v>
      </c>
      <c r="L471" s="7">
        <v>0</v>
      </c>
      <c r="M471" s="7">
        <v>0</v>
      </c>
      <c r="N471" s="7">
        <v>0</v>
      </c>
      <c r="O471" s="7">
        <f t="shared" si="7"/>
        <v>0</v>
      </c>
      <c r="P471" s="7">
        <v>0</v>
      </c>
      <c r="Q471" s="7">
        <v>0</v>
      </c>
      <c r="R471" s="7">
        <v>0</v>
      </c>
    </row>
    <row r="472" spans="1:18" x14ac:dyDescent="0.3">
      <c r="A472" t="s">
        <v>1439</v>
      </c>
      <c r="B472" t="s">
        <v>36</v>
      </c>
      <c r="C472" t="s">
        <v>1440</v>
      </c>
      <c r="D472" t="s">
        <v>1441</v>
      </c>
      <c r="E472" t="s">
        <v>1438</v>
      </c>
      <c r="F472" s="6">
        <v>1243</v>
      </c>
      <c r="G472">
        <v>-73.009535</v>
      </c>
      <c r="H472">
        <v>42.344622000000001</v>
      </c>
      <c r="I472" t="s">
        <v>45</v>
      </c>
      <c r="L472" s="7">
        <v>0</v>
      </c>
      <c r="M472" s="7">
        <v>0</v>
      </c>
      <c r="N472" s="7">
        <v>0</v>
      </c>
      <c r="O472" s="7">
        <f t="shared" si="7"/>
        <v>0</v>
      </c>
      <c r="P472" s="7">
        <v>0</v>
      </c>
      <c r="Q472" s="7">
        <v>0</v>
      </c>
      <c r="R472" s="7">
        <v>0</v>
      </c>
    </row>
    <row r="473" spans="1:18" x14ac:dyDescent="0.3">
      <c r="A473" t="s">
        <v>1442</v>
      </c>
      <c r="B473" t="s">
        <v>36</v>
      </c>
      <c r="C473" t="s">
        <v>1443</v>
      </c>
      <c r="D473" t="s">
        <v>1444</v>
      </c>
      <c r="E473" t="s">
        <v>1445</v>
      </c>
      <c r="F473" s="6">
        <v>2054</v>
      </c>
      <c r="G473">
        <v>-71.358695999999895</v>
      </c>
      <c r="H473">
        <v>42.166280999999898</v>
      </c>
      <c r="I473" t="s">
        <v>54</v>
      </c>
      <c r="L473" s="7">
        <v>0</v>
      </c>
      <c r="M473" s="7">
        <v>0</v>
      </c>
      <c r="N473" s="7">
        <v>0</v>
      </c>
      <c r="O473" s="7">
        <f t="shared" si="7"/>
        <v>0</v>
      </c>
      <c r="P473" s="7">
        <v>0</v>
      </c>
      <c r="Q473" s="7">
        <v>0</v>
      </c>
      <c r="R473" s="7">
        <v>0</v>
      </c>
    </row>
    <row r="474" spans="1:18" x14ac:dyDescent="0.3">
      <c r="A474" t="s">
        <v>1446</v>
      </c>
      <c r="B474" t="s">
        <v>36</v>
      </c>
      <c r="C474" t="s">
        <v>1447</v>
      </c>
      <c r="D474" t="s">
        <v>1448</v>
      </c>
      <c r="E474" t="s">
        <v>1445</v>
      </c>
      <c r="F474" s="6">
        <v>2054</v>
      </c>
      <c r="G474">
        <v>-71.349823999999899</v>
      </c>
      <c r="H474">
        <v>42.172300999999898</v>
      </c>
      <c r="I474" t="s">
        <v>58</v>
      </c>
      <c r="L474" s="7">
        <v>0</v>
      </c>
      <c r="M474" s="7">
        <v>0</v>
      </c>
      <c r="N474" s="7">
        <v>0</v>
      </c>
      <c r="O474" s="7">
        <f t="shared" si="7"/>
        <v>0</v>
      </c>
      <c r="P474" s="7">
        <v>0</v>
      </c>
      <c r="Q474" s="7">
        <v>0</v>
      </c>
      <c r="R474" s="7">
        <v>0</v>
      </c>
    </row>
    <row r="475" spans="1:18" x14ac:dyDescent="0.3">
      <c r="A475" t="s">
        <v>1449</v>
      </c>
      <c r="B475" t="s">
        <v>36</v>
      </c>
      <c r="C475" t="s">
        <v>1450</v>
      </c>
      <c r="D475" t="s">
        <v>1451</v>
      </c>
      <c r="E475" t="s">
        <v>1445</v>
      </c>
      <c r="F475" s="6">
        <v>2054</v>
      </c>
      <c r="G475">
        <v>-71.361846999999898</v>
      </c>
      <c r="H475">
        <v>42.165667999999897</v>
      </c>
      <c r="I475" t="s">
        <v>45</v>
      </c>
      <c r="L475" s="7">
        <v>0</v>
      </c>
      <c r="M475" s="7">
        <v>0</v>
      </c>
      <c r="N475" s="7">
        <v>0</v>
      </c>
      <c r="O475" s="7">
        <f t="shared" si="7"/>
        <v>0</v>
      </c>
      <c r="P475" s="7">
        <v>0</v>
      </c>
      <c r="Q475" s="7">
        <v>0</v>
      </c>
      <c r="R475" s="7">
        <v>0</v>
      </c>
    </row>
    <row r="476" spans="1:18" x14ac:dyDescent="0.3">
      <c r="A476" t="s">
        <v>1452</v>
      </c>
      <c r="B476" t="s">
        <v>36</v>
      </c>
      <c r="C476" t="s">
        <v>1453</v>
      </c>
      <c r="D476" t="s">
        <v>1454</v>
      </c>
      <c r="E476" t="s">
        <v>1445</v>
      </c>
      <c r="F476" s="6">
        <v>2054</v>
      </c>
      <c r="G476">
        <v>-71.361496000000002</v>
      </c>
      <c r="H476">
        <v>42.176301000000002</v>
      </c>
      <c r="I476" t="s">
        <v>189</v>
      </c>
      <c r="L476" s="7">
        <v>0</v>
      </c>
      <c r="M476" s="7">
        <v>0</v>
      </c>
      <c r="N476" s="7">
        <v>0</v>
      </c>
      <c r="O476" s="7">
        <f t="shared" si="7"/>
        <v>0</v>
      </c>
      <c r="P476" s="7">
        <v>0</v>
      </c>
      <c r="Q476" s="7">
        <v>0</v>
      </c>
      <c r="R476" s="7">
        <v>0</v>
      </c>
    </row>
    <row r="477" spans="1:18" x14ac:dyDescent="0.3">
      <c r="A477" t="s">
        <v>1455</v>
      </c>
      <c r="B477" t="s">
        <v>36</v>
      </c>
      <c r="C477" t="s">
        <v>1456</v>
      </c>
      <c r="D477" t="s">
        <v>1457</v>
      </c>
      <c r="E477" t="s">
        <v>1445</v>
      </c>
      <c r="F477" s="6">
        <v>2054</v>
      </c>
      <c r="G477">
        <v>-71.358645999999894</v>
      </c>
      <c r="H477">
        <v>42.163660999999898</v>
      </c>
      <c r="I477" t="s">
        <v>49</v>
      </c>
      <c r="L477" s="7">
        <v>0</v>
      </c>
      <c r="M477" s="7">
        <v>0</v>
      </c>
      <c r="N477" s="7">
        <v>0</v>
      </c>
      <c r="O477" s="7">
        <f t="shared" si="7"/>
        <v>0</v>
      </c>
      <c r="P477" s="7">
        <v>0</v>
      </c>
      <c r="Q477" s="7">
        <v>0</v>
      </c>
      <c r="R477" s="7">
        <v>0</v>
      </c>
    </row>
    <row r="478" spans="1:18" x14ac:dyDescent="0.3">
      <c r="A478" t="s">
        <v>1458</v>
      </c>
      <c r="B478" t="s">
        <v>36</v>
      </c>
      <c r="C478" t="s">
        <v>1459</v>
      </c>
      <c r="D478" t="s">
        <v>1460</v>
      </c>
      <c r="E478" t="s">
        <v>1445</v>
      </c>
      <c r="F478" s="6">
        <v>2054</v>
      </c>
      <c r="G478">
        <v>-71.3579849999999</v>
      </c>
      <c r="H478">
        <v>42.162705000000003</v>
      </c>
      <c r="I478" t="s">
        <v>49</v>
      </c>
      <c r="L478" s="7">
        <v>0</v>
      </c>
      <c r="M478" s="7">
        <v>0</v>
      </c>
      <c r="N478" s="7">
        <v>0</v>
      </c>
      <c r="O478" s="7">
        <f t="shared" si="7"/>
        <v>0</v>
      </c>
      <c r="P478" s="7">
        <v>0</v>
      </c>
      <c r="Q478" s="7">
        <v>0</v>
      </c>
      <c r="R478" s="7">
        <v>0</v>
      </c>
    </row>
    <row r="479" spans="1:18" x14ac:dyDescent="0.3">
      <c r="A479" t="s">
        <v>1461</v>
      </c>
      <c r="B479" t="s">
        <v>36</v>
      </c>
      <c r="C479" t="s">
        <v>1462</v>
      </c>
      <c r="D479" t="s">
        <v>1463</v>
      </c>
      <c r="E479" t="s">
        <v>1445</v>
      </c>
      <c r="F479" s="6">
        <v>2054</v>
      </c>
      <c r="G479">
        <v>-71.366319000000004</v>
      </c>
      <c r="H479">
        <v>42.143678999999899</v>
      </c>
      <c r="I479" t="s">
        <v>49</v>
      </c>
      <c r="L479" s="7">
        <v>0</v>
      </c>
      <c r="M479" s="7">
        <v>0</v>
      </c>
      <c r="N479" s="7">
        <v>0</v>
      </c>
      <c r="O479" s="7">
        <f t="shared" si="7"/>
        <v>0</v>
      </c>
      <c r="P479" s="7">
        <v>0</v>
      </c>
      <c r="Q479" s="7">
        <v>0</v>
      </c>
      <c r="R479" s="7">
        <v>0</v>
      </c>
    </row>
    <row r="480" spans="1:18" x14ac:dyDescent="0.3">
      <c r="A480" t="s">
        <v>1464</v>
      </c>
      <c r="B480" t="s">
        <v>36</v>
      </c>
      <c r="C480" t="s">
        <v>1465</v>
      </c>
      <c r="D480" t="s">
        <v>1466</v>
      </c>
      <c r="E480" t="s">
        <v>1467</v>
      </c>
      <c r="F480" s="6">
        <v>1245</v>
      </c>
      <c r="G480">
        <v>-73.212377000000004</v>
      </c>
      <c r="H480">
        <v>42.179067000000003</v>
      </c>
      <c r="I480" t="s">
        <v>45</v>
      </c>
      <c r="L480" s="7">
        <v>0</v>
      </c>
      <c r="M480" s="7">
        <v>0</v>
      </c>
      <c r="N480" s="7">
        <v>0</v>
      </c>
      <c r="O480" s="7">
        <f t="shared" si="7"/>
        <v>0</v>
      </c>
      <c r="P480" s="7">
        <v>0</v>
      </c>
      <c r="Q480" s="7">
        <v>0</v>
      </c>
      <c r="R480" s="7">
        <v>0</v>
      </c>
    </row>
    <row r="481" spans="1:18" x14ac:dyDescent="0.3">
      <c r="A481" t="s">
        <v>1468</v>
      </c>
      <c r="B481" t="s">
        <v>36</v>
      </c>
      <c r="C481" t="s">
        <v>1469</v>
      </c>
      <c r="D481" t="s">
        <v>1470</v>
      </c>
      <c r="E481" t="s">
        <v>1471</v>
      </c>
      <c r="F481" s="6">
        <v>2554</v>
      </c>
      <c r="G481">
        <v>-70.093889000000004</v>
      </c>
      <c r="H481">
        <v>41.279437000000001</v>
      </c>
      <c r="I481" t="s">
        <v>54</v>
      </c>
      <c r="L481" s="7">
        <v>0</v>
      </c>
      <c r="M481" s="7">
        <v>0</v>
      </c>
      <c r="N481" s="7">
        <v>0</v>
      </c>
      <c r="O481" s="7">
        <f t="shared" si="7"/>
        <v>0</v>
      </c>
      <c r="P481" s="7">
        <v>0</v>
      </c>
      <c r="Q481" s="7">
        <v>0</v>
      </c>
      <c r="R481" s="7">
        <v>0</v>
      </c>
    </row>
    <row r="482" spans="1:18" x14ac:dyDescent="0.3">
      <c r="A482" t="s">
        <v>1472</v>
      </c>
      <c r="B482" t="s">
        <v>36</v>
      </c>
      <c r="C482" t="s">
        <v>1473</v>
      </c>
      <c r="D482" t="s">
        <v>1474</v>
      </c>
      <c r="E482" t="s">
        <v>1471</v>
      </c>
      <c r="F482" s="6">
        <v>2554</v>
      </c>
      <c r="G482">
        <v>-70.101624000000001</v>
      </c>
      <c r="H482">
        <v>41.275101999999897</v>
      </c>
      <c r="I482" t="s">
        <v>58</v>
      </c>
      <c r="L482" s="7">
        <v>0</v>
      </c>
      <c r="M482" s="7">
        <v>0</v>
      </c>
      <c r="N482" s="7">
        <v>0</v>
      </c>
      <c r="O482" s="7">
        <f t="shared" si="7"/>
        <v>0</v>
      </c>
      <c r="P482" s="7">
        <v>0</v>
      </c>
      <c r="Q482" s="7">
        <v>0</v>
      </c>
      <c r="R482" s="7">
        <v>0</v>
      </c>
    </row>
    <row r="483" spans="1:18" x14ac:dyDescent="0.3">
      <c r="A483" t="s">
        <v>1475</v>
      </c>
      <c r="B483" t="s">
        <v>36</v>
      </c>
      <c r="C483" t="s">
        <v>1476</v>
      </c>
      <c r="D483" t="s">
        <v>1477</v>
      </c>
      <c r="E483" t="s">
        <v>1471</v>
      </c>
      <c r="F483" s="6">
        <v>2554</v>
      </c>
      <c r="G483">
        <v>-70.089691000000002</v>
      </c>
      <c r="H483">
        <v>41.274388000000002</v>
      </c>
      <c r="I483" t="s">
        <v>58</v>
      </c>
      <c r="L483" s="7">
        <v>0</v>
      </c>
      <c r="M483" s="7">
        <v>0</v>
      </c>
      <c r="N483" s="7">
        <v>0</v>
      </c>
      <c r="O483" s="7">
        <f t="shared" si="7"/>
        <v>0</v>
      </c>
      <c r="P483" s="7">
        <v>0</v>
      </c>
      <c r="Q483" s="7">
        <v>0</v>
      </c>
      <c r="R483" s="7">
        <v>0</v>
      </c>
    </row>
    <row r="484" spans="1:18" x14ac:dyDescent="0.3">
      <c r="A484" t="s">
        <v>1478</v>
      </c>
      <c r="B484" t="s">
        <v>36</v>
      </c>
      <c r="C484" t="s">
        <v>1479</v>
      </c>
      <c r="D484" t="s">
        <v>1480</v>
      </c>
      <c r="E484" t="s">
        <v>1471</v>
      </c>
      <c r="F484" s="6">
        <v>2554</v>
      </c>
      <c r="G484">
        <v>-70.102267999999896</v>
      </c>
      <c r="H484">
        <v>41.256922000000003</v>
      </c>
      <c r="I484" t="s">
        <v>58</v>
      </c>
      <c r="L484" s="7">
        <v>0</v>
      </c>
      <c r="M484" s="7">
        <v>0</v>
      </c>
      <c r="N484" s="7">
        <v>0</v>
      </c>
      <c r="O484" s="7">
        <f t="shared" si="7"/>
        <v>0</v>
      </c>
      <c r="P484" s="7">
        <v>0</v>
      </c>
      <c r="Q484" s="7">
        <v>0</v>
      </c>
      <c r="R484" s="7">
        <v>0</v>
      </c>
    </row>
    <row r="485" spans="1:18" x14ac:dyDescent="0.3">
      <c r="A485" t="s">
        <v>1481</v>
      </c>
      <c r="B485" t="s">
        <v>36</v>
      </c>
      <c r="C485" t="s">
        <v>1482</v>
      </c>
      <c r="D485" t="s">
        <v>1483</v>
      </c>
      <c r="E485" t="s">
        <v>1471</v>
      </c>
      <c r="F485" s="6">
        <v>2554</v>
      </c>
      <c r="G485">
        <v>-70.098663000000002</v>
      </c>
      <c r="H485">
        <v>41.284492999999898</v>
      </c>
      <c r="I485" t="s">
        <v>45</v>
      </c>
      <c r="L485" s="7">
        <v>0</v>
      </c>
      <c r="M485" s="7">
        <v>0</v>
      </c>
      <c r="N485" s="7">
        <v>0</v>
      </c>
      <c r="O485" s="7">
        <f t="shared" si="7"/>
        <v>0</v>
      </c>
      <c r="P485" s="7">
        <v>0</v>
      </c>
      <c r="Q485" s="7">
        <v>0</v>
      </c>
      <c r="R485" s="7">
        <v>0</v>
      </c>
    </row>
    <row r="486" spans="1:18" x14ac:dyDescent="0.3">
      <c r="A486" t="s">
        <v>1484</v>
      </c>
      <c r="B486" t="s">
        <v>36</v>
      </c>
      <c r="C486" t="s">
        <v>1485</v>
      </c>
      <c r="D486" t="s">
        <v>1486</v>
      </c>
      <c r="E486" t="s">
        <v>1471</v>
      </c>
      <c r="F486" s="6">
        <v>2554</v>
      </c>
      <c r="G486">
        <v>-70.092832999999899</v>
      </c>
      <c r="H486">
        <v>41.263055999999899</v>
      </c>
      <c r="I486" t="s">
        <v>49</v>
      </c>
      <c r="L486" s="7">
        <v>0</v>
      </c>
      <c r="M486" s="7">
        <v>0</v>
      </c>
      <c r="N486" s="7">
        <v>0</v>
      </c>
      <c r="O486" s="7">
        <f t="shared" si="7"/>
        <v>0</v>
      </c>
      <c r="P486" s="7">
        <v>0</v>
      </c>
      <c r="Q486" s="7">
        <v>0</v>
      </c>
      <c r="R486" s="7">
        <v>0</v>
      </c>
    </row>
    <row r="487" spans="1:18" x14ac:dyDescent="0.3">
      <c r="A487" t="s">
        <v>1487</v>
      </c>
      <c r="B487" t="s">
        <v>36</v>
      </c>
      <c r="C487" t="s">
        <v>1488</v>
      </c>
      <c r="D487" t="s">
        <v>1489</v>
      </c>
      <c r="E487" t="s">
        <v>1471</v>
      </c>
      <c r="F487" s="6">
        <v>2554</v>
      </c>
      <c r="G487">
        <v>-70.098138000000006</v>
      </c>
      <c r="H487">
        <v>41.269526999999897</v>
      </c>
      <c r="I487" t="s">
        <v>49</v>
      </c>
      <c r="L487" s="7">
        <v>0</v>
      </c>
      <c r="M487" s="7">
        <v>0</v>
      </c>
      <c r="N487" s="7">
        <v>0</v>
      </c>
      <c r="O487" s="7">
        <f t="shared" si="7"/>
        <v>0</v>
      </c>
      <c r="P487" s="7">
        <v>0</v>
      </c>
      <c r="Q487" s="7">
        <v>0</v>
      </c>
      <c r="R487" s="7">
        <v>0</v>
      </c>
    </row>
    <row r="488" spans="1:18" x14ac:dyDescent="0.3">
      <c r="A488" t="s">
        <v>1490</v>
      </c>
      <c r="B488" t="s">
        <v>36</v>
      </c>
      <c r="C488" t="s">
        <v>1491</v>
      </c>
      <c r="D488" t="s">
        <v>1492</v>
      </c>
      <c r="E488" t="s">
        <v>1471</v>
      </c>
      <c r="F488" s="6">
        <v>2554</v>
      </c>
      <c r="G488">
        <v>-70.098647</v>
      </c>
      <c r="H488">
        <v>41.273217000000002</v>
      </c>
      <c r="I488" t="s">
        <v>49</v>
      </c>
      <c r="L488" s="7">
        <v>0</v>
      </c>
      <c r="M488" s="7">
        <v>0</v>
      </c>
      <c r="N488" s="7">
        <v>0</v>
      </c>
      <c r="O488" s="7">
        <f t="shared" si="7"/>
        <v>0</v>
      </c>
      <c r="P488" s="7">
        <v>0</v>
      </c>
      <c r="Q488" s="7">
        <v>0</v>
      </c>
      <c r="R488" s="7">
        <v>0</v>
      </c>
    </row>
    <row r="489" spans="1:18" x14ac:dyDescent="0.3">
      <c r="A489" t="s">
        <v>1493</v>
      </c>
      <c r="B489" t="s">
        <v>36</v>
      </c>
      <c r="C489" t="s">
        <v>1494</v>
      </c>
      <c r="D489" t="s">
        <v>1495</v>
      </c>
      <c r="E489" t="s">
        <v>1471</v>
      </c>
      <c r="F489" s="6">
        <v>2554</v>
      </c>
      <c r="G489">
        <v>-70.061764999999895</v>
      </c>
      <c r="H489">
        <v>41.265756000000003</v>
      </c>
      <c r="I489" t="s">
        <v>49</v>
      </c>
      <c r="L489" s="7">
        <v>0</v>
      </c>
      <c r="M489" s="7">
        <v>0</v>
      </c>
      <c r="N489" s="7">
        <v>0</v>
      </c>
      <c r="O489" s="7">
        <f t="shared" si="7"/>
        <v>0</v>
      </c>
      <c r="P489" s="7">
        <v>0</v>
      </c>
      <c r="Q489" s="7">
        <v>0</v>
      </c>
      <c r="R489" s="7">
        <v>0</v>
      </c>
    </row>
    <row r="490" spans="1:18" x14ac:dyDescent="0.3">
      <c r="A490" t="s">
        <v>1496</v>
      </c>
      <c r="B490" t="s">
        <v>36</v>
      </c>
      <c r="C490" t="s">
        <v>1497</v>
      </c>
      <c r="D490" t="s">
        <v>1498</v>
      </c>
      <c r="E490" t="s">
        <v>1499</v>
      </c>
      <c r="F490" s="6">
        <v>2740</v>
      </c>
      <c r="G490">
        <v>-70.927515</v>
      </c>
      <c r="H490">
        <v>41.635508000000002</v>
      </c>
      <c r="I490" t="s">
        <v>40</v>
      </c>
      <c r="L490" s="7">
        <v>0</v>
      </c>
      <c r="M490" s="7">
        <v>0</v>
      </c>
      <c r="N490" s="7">
        <v>0</v>
      </c>
      <c r="O490" s="7">
        <f t="shared" si="7"/>
        <v>0</v>
      </c>
      <c r="P490" s="7">
        <v>0</v>
      </c>
      <c r="Q490" s="7">
        <v>0</v>
      </c>
      <c r="R490" s="7">
        <v>0</v>
      </c>
    </row>
    <row r="491" spans="1:18" x14ac:dyDescent="0.3">
      <c r="A491" t="s">
        <v>1500</v>
      </c>
      <c r="B491" t="s">
        <v>36</v>
      </c>
      <c r="C491" t="s">
        <v>1501</v>
      </c>
      <c r="D491" t="s">
        <v>1502</v>
      </c>
      <c r="E491" t="s">
        <v>1503</v>
      </c>
      <c r="F491" s="6">
        <v>1922</v>
      </c>
      <c r="G491">
        <v>-70.948223999999897</v>
      </c>
      <c r="H491">
        <v>42.7575059999999</v>
      </c>
      <c r="I491" t="s">
        <v>45</v>
      </c>
      <c r="L491" s="7">
        <v>0</v>
      </c>
      <c r="M491" s="7">
        <v>0</v>
      </c>
      <c r="N491" s="7">
        <v>0</v>
      </c>
      <c r="O491" s="7">
        <f t="shared" si="7"/>
        <v>0</v>
      </c>
      <c r="P491" s="7">
        <v>0</v>
      </c>
      <c r="Q491" s="7">
        <v>0</v>
      </c>
      <c r="R491" s="7">
        <v>0</v>
      </c>
    </row>
    <row r="492" spans="1:18" x14ac:dyDescent="0.3">
      <c r="A492" t="s">
        <v>1504</v>
      </c>
      <c r="B492" t="s">
        <v>36</v>
      </c>
      <c r="C492" t="s">
        <v>1505</v>
      </c>
      <c r="D492" t="s">
        <v>1506</v>
      </c>
      <c r="E492" t="s">
        <v>1503</v>
      </c>
      <c r="F492" s="6">
        <v>1922</v>
      </c>
      <c r="G492">
        <v>-70.919843</v>
      </c>
      <c r="H492">
        <v>42.744393000000002</v>
      </c>
      <c r="I492" t="s">
        <v>49</v>
      </c>
      <c r="L492" s="7">
        <v>0</v>
      </c>
      <c r="M492" s="7">
        <v>0</v>
      </c>
      <c r="N492" s="7">
        <v>0</v>
      </c>
      <c r="O492" s="7">
        <f t="shared" si="7"/>
        <v>0</v>
      </c>
      <c r="P492" s="7">
        <v>0</v>
      </c>
      <c r="Q492" s="7">
        <v>0</v>
      </c>
      <c r="R492" s="7">
        <v>0</v>
      </c>
    </row>
    <row r="493" spans="1:18" x14ac:dyDescent="0.3">
      <c r="A493" t="s">
        <v>1507</v>
      </c>
      <c r="B493" t="s">
        <v>36</v>
      </c>
      <c r="C493" t="s">
        <v>1508</v>
      </c>
      <c r="D493" t="s">
        <v>1509</v>
      </c>
      <c r="E493" t="s">
        <v>1503</v>
      </c>
      <c r="F493" s="6">
        <v>1922</v>
      </c>
      <c r="G493">
        <v>-70.898313000000002</v>
      </c>
      <c r="H493">
        <v>42.747652000000002</v>
      </c>
      <c r="I493" t="s">
        <v>49</v>
      </c>
      <c r="L493" s="7">
        <v>0</v>
      </c>
      <c r="M493" s="7">
        <v>0</v>
      </c>
      <c r="N493" s="7">
        <v>0</v>
      </c>
      <c r="O493" s="7">
        <f t="shared" si="7"/>
        <v>0</v>
      </c>
      <c r="P493" s="7">
        <v>0</v>
      </c>
      <c r="Q493" s="7">
        <v>0</v>
      </c>
      <c r="R493" s="7">
        <v>0</v>
      </c>
    </row>
    <row r="494" spans="1:18" x14ac:dyDescent="0.3">
      <c r="A494" t="s">
        <v>1510</v>
      </c>
      <c r="B494" t="s">
        <v>36</v>
      </c>
      <c r="C494" t="s">
        <v>1511</v>
      </c>
      <c r="D494" t="s">
        <v>1512</v>
      </c>
      <c r="E494" t="s">
        <v>1503</v>
      </c>
      <c r="F494" s="6">
        <v>1951</v>
      </c>
      <c r="G494">
        <v>-70.870552000000004</v>
      </c>
      <c r="H494">
        <v>42.790618000000002</v>
      </c>
      <c r="I494" t="s">
        <v>49</v>
      </c>
      <c r="L494" s="7">
        <v>0</v>
      </c>
      <c r="M494" s="7">
        <v>0</v>
      </c>
      <c r="N494" s="7">
        <v>0</v>
      </c>
      <c r="O494" s="7">
        <f t="shared" si="7"/>
        <v>0</v>
      </c>
      <c r="P494" s="7">
        <v>0</v>
      </c>
      <c r="Q494" s="7">
        <v>0</v>
      </c>
      <c r="R494" s="7">
        <v>0</v>
      </c>
    </row>
    <row r="495" spans="1:18" x14ac:dyDescent="0.3">
      <c r="A495" t="s">
        <v>1513</v>
      </c>
      <c r="B495" t="s">
        <v>36</v>
      </c>
      <c r="C495" t="s">
        <v>1514</v>
      </c>
      <c r="D495" t="s">
        <v>1515</v>
      </c>
      <c r="E495" t="s">
        <v>1516</v>
      </c>
      <c r="F495" s="6">
        <v>1950</v>
      </c>
      <c r="G495">
        <v>-70.885378000000003</v>
      </c>
      <c r="H495">
        <v>42.811861</v>
      </c>
      <c r="I495" t="s">
        <v>54</v>
      </c>
      <c r="L495" s="7">
        <v>0</v>
      </c>
      <c r="M495" s="7">
        <v>0</v>
      </c>
      <c r="N495" s="7">
        <v>0</v>
      </c>
      <c r="O495" s="7">
        <f t="shared" si="7"/>
        <v>0</v>
      </c>
      <c r="P495" s="7">
        <v>0</v>
      </c>
      <c r="Q495" s="7">
        <v>0</v>
      </c>
      <c r="R495" s="7">
        <v>0</v>
      </c>
    </row>
    <row r="496" spans="1:18" x14ac:dyDescent="0.3">
      <c r="A496" t="s">
        <v>1517</v>
      </c>
      <c r="B496" t="s">
        <v>36</v>
      </c>
      <c r="C496" t="s">
        <v>1518</v>
      </c>
      <c r="D496" t="s">
        <v>1519</v>
      </c>
      <c r="E496" t="s">
        <v>1516</v>
      </c>
      <c r="F496" s="6">
        <v>1950</v>
      </c>
      <c r="G496">
        <v>-70.908541</v>
      </c>
      <c r="H496">
        <v>42.818857000000001</v>
      </c>
      <c r="I496" t="s">
        <v>58</v>
      </c>
      <c r="L496" s="7">
        <v>0</v>
      </c>
      <c r="M496" s="7">
        <v>0</v>
      </c>
      <c r="N496" s="7">
        <v>0</v>
      </c>
      <c r="O496" s="7">
        <f t="shared" si="7"/>
        <v>0</v>
      </c>
      <c r="P496" s="7">
        <v>0</v>
      </c>
      <c r="Q496" s="7">
        <v>0</v>
      </c>
      <c r="R496" s="7">
        <v>0</v>
      </c>
    </row>
    <row r="497" spans="1:18" x14ac:dyDescent="0.3">
      <c r="A497" t="s">
        <v>1520</v>
      </c>
      <c r="B497" t="s">
        <v>36</v>
      </c>
      <c r="C497" t="s">
        <v>994</v>
      </c>
      <c r="D497" t="s">
        <v>1521</v>
      </c>
      <c r="E497" t="s">
        <v>1516</v>
      </c>
      <c r="F497" s="6">
        <v>1950</v>
      </c>
      <c r="G497">
        <v>-70.881307000000007</v>
      </c>
      <c r="H497">
        <v>42.817470999999898</v>
      </c>
      <c r="I497" t="s">
        <v>58</v>
      </c>
      <c r="L497" s="7">
        <v>0</v>
      </c>
      <c r="M497" s="7">
        <v>0</v>
      </c>
      <c r="N497" s="7">
        <v>0</v>
      </c>
      <c r="O497" s="7">
        <f t="shared" si="7"/>
        <v>0</v>
      </c>
      <c r="P497" s="7">
        <v>0</v>
      </c>
      <c r="Q497" s="7">
        <v>0</v>
      </c>
      <c r="R497" s="7">
        <v>0</v>
      </c>
    </row>
    <row r="498" spans="1:18" x14ac:dyDescent="0.3">
      <c r="A498" t="s">
        <v>1522</v>
      </c>
      <c r="B498" t="s">
        <v>36</v>
      </c>
      <c r="C498" t="s">
        <v>1523</v>
      </c>
      <c r="D498" t="s">
        <v>1524</v>
      </c>
      <c r="E498" t="s">
        <v>1516</v>
      </c>
      <c r="F498" s="6">
        <v>1950</v>
      </c>
      <c r="G498">
        <v>-70.891157000000007</v>
      </c>
      <c r="H498">
        <v>42.814362000000003</v>
      </c>
      <c r="I498" t="s">
        <v>58</v>
      </c>
      <c r="L498" s="7">
        <v>0</v>
      </c>
      <c r="M498" s="7">
        <v>0</v>
      </c>
      <c r="N498" s="7">
        <v>0</v>
      </c>
      <c r="O498" s="7">
        <f t="shared" si="7"/>
        <v>0</v>
      </c>
      <c r="P498" s="7">
        <v>0</v>
      </c>
      <c r="Q498" s="7">
        <v>0</v>
      </c>
      <c r="R498" s="7">
        <v>0</v>
      </c>
    </row>
    <row r="499" spans="1:18" x14ac:dyDescent="0.3">
      <c r="A499" t="s">
        <v>1525</v>
      </c>
      <c r="B499" t="s">
        <v>36</v>
      </c>
      <c r="C499" t="s">
        <v>1526</v>
      </c>
      <c r="D499" t="s">
        <v>1527</v>
      </c>
      <c r="E499" t="s">
        <v>1516</v>
      </c>
      <c r="F499" s="6">
        <v>1950</v>
      </c>
      <c r="G499">
        <v>-70.896673000000007</v>
      </c>
      <c r="H499">
        <v>42.815693000000003</v>
      </c>
      <c r="I499" t="s">
        <v>58</v>
      </c>
      <c r="L499" s="7">
        <v>0</v>
      </c>
      <c r="M499" s="7">
        <v>0</v>
      </c>
      <c r="N499" s="7">
        <v>0</v>
      </c>
      <c r="O499" s="7">
        <f t="shared" si="7"/>
        <v>0</v>
      </c>
      <c r="P499" s="7">
        <v>0</v>
      </c>
      <c r="Q499" s="7">
        <v>0</v>
      </c>
      <c r="R499" s="7">
        <v>0</v>
      </c>
    </row>
    <row r="500" spans="1:18" x14ac:dyDescent="0.3">
      <c r="A500" t="s">
        <v>1528</v>
      </c>
      <c r="B500" t="s">
        <v>36</v>
      </c>
      <c r="C500" t="s">
        <v>1529</v>
      </c>
      <c r="D500" t="s">
        <v>1530</v>
      </c>
      <c r="E500" t="s">
        <v>1516</v>
      </c>
      <c r="F500" s="6">
        <v>1950</v>
      </c>
      <c r="G500">
        <v>-70.910101999999895</v>
      </c>
      <c r="H500">
        <v>42.818192000000003</v>
      </c>
      <c r="I500" t="s">
        <v>58</v>
      </c>
      <c r="L500" s="7">
        <v>0</v>
      </c>
      <c r="M500" s="7">
        <v>0</v>
      </c>
      <c r="N500" s="7">
        <v>0</v>
      </c>
      <c r="O500" s="7">
        <f t="shared" si="7"/>
        <v>0</v>
      </c>
      <c r="P500" s="7">
        <v>0</v>
      </c>
      <c r="Q500" s="7">
        <v>0</v>
      </c>
      <c r="R500" s="7">
        <v>0</v>
      </c>
    </row>
    <row r="501" spans="1:18" x14ac:dyDescent="0.3">
      <c r="A501" t="s">
        <v>1531</v>
      </c>
      <c r="B501" t="s">
        <v>36</v>
      </c>
      <c r="C501" t="s">
        <v>1532</v>
      </c>
      <c r="D501" t="s">
        <v>1533</v>
      </c>
      <c r="E501" t="s">
        <v>1516</v>
      </c>
      <c r="F501" s="6">
        <v>1950</v>
      </c>
      <c r="G501">
        <v>-70.898495999999895</v>
      </c>
      <c r="H501">
        <v>42.8227809999999</v>
      </c>
      <c r="I501" t="s">
        <v>58</v>
      </c>
      <c r="L501" s="7">
        <v>0</v>
      </c>
      <c r="M501" s="7">
        <v>0</v>
      </c>
      <c r="N501" s="7">
        <v>0</v>
      </c>
      <c r="O501" s="7">
        <f t="shared" si="7"/>
        <v>0</v>
      </c>
      <c r="P501" s="7">
        <v>0</v>
      </c>
      <c r="Q501" s="7">
        <v>0</v>
      </c>
      <c r="R501" s="7">
        <v>0</v>
      </c>
    </row>
    <row r="502" spans="1:18" x14ac:dyDescent="0.3">
      <c r="A502" t="s">
        <v>1534</v>
      </c>
      <c r="B502" t="s">
        <v>36</v>
      </c>
      <c r="C502" t="s">
        <v>1535</v>
      </c>
      <c r="D502" t="s">
        <v>1536</v>
      </c>
      <c r="E502" t="s">
        <v>1516</v>
      </c>
      <c r="F502" s="6">
        <v>1950</v>
      </c>
      <c r="G502">
        <v>-70.892841000000004</v>
      </c>
      <c r="H502">
        <v>42.8131419999999</v>
      </c>
      <c r="I502" t="s">
        <v>58</v>
      </c>
      <c r="L502" s="7">
        <v>0</v>
      </c>
      <c r="M502" s="7">
        <v>0</v>
      </c>
      <c r="N502" s="7">
        <v>0</v>
      </c>
      <c r="O502" s="7">
        <f t="shared" si="7"/>
        <v>0</v>
      </c>
      <c r="P502" s="7">
        <v>0</v>
      </c>
      <c r="Q502" s="7">
        <v>0</v>
      </c>
      <c r="R502" s="7">
        <v>0</v>
      </c>
    </row>
    <row r="503" spans="1:18" x14ac:dyDescent="0.3">
      <c r="A503" t="s">
        <v>1537</v>
      </c>
      <c r="B503" t="s">
        <v>36</v>
      </c>
      <c r="C503" t="s">
        <v>1538</v>
      </c>
      <c r="D503" t="s">
        <v>1539</v>
      </c>
      <c r="E503" t="s">
        <v>1516</v>
      </c>
      <c r="F503" s="6">
        <v>1950</v>
      </c>
      <c r="G503">
        <v>-70.891651999999894</v>
      </c>
      <c r="H503">
        <v>42.812067999999897</v>
      </c>
      <c r="I503" t="s">
        <v>58</v>
      </c>
      <c r="L503" s="7">
        <v>0</v>
      </c>
      <c r="M503" s="7">
        <v>0</v>
      </c>
      <c r="N503" s="7">
        <v>0</v>
      </c>
      <c r="O503" s="7">
        <f t="shared" si="7"/>
        <v>0</v>
      </c>
      <c r="P503" s="7">
        <v>0</v>
      </c>
      <c r="Q503" s="7">
        <v>0</v>
      </c>
      <c r="R503" s="7">
        <v>0</v>
      </c>
    </row>
    <row r="504" spans="1:18" x14ac:dyDescent="0.3">
      <c r="A504" t="s">
        <v>1540</v>
      </c>
      <c r="B504" t="s">
        <v>36</v>
      </c>
      <c r="C504" t="s">
        <v>1541</v>
      </c>
      <c r="D504" t="s">
        <v>1542</v>
      </c>
      <c r="E504" t="s">
        <v>1516</v>
      </c>
      <c r="F504" s="6">
        <v>1950</v>
      </c>
      <c r="G504">
        <v>-70.891212999999894</v>
      </c>
      <c r="H504">
        <v>42.809997000000003</v>
      </c>
      <c r="I504" t="s">
        <v>58</v>
      </c>
      <c r="L504" s="7">
        <v>0</v>
      </c>
      <c r="M504" s="7">
        <v>0</v>
      </c>
      <c r="N504" s="7">
        <v>0</v>
      </c>
      <c r="O504" s="7">
        <f t="shared" si="7"/>
        <v>0</v>
      </c>
      <c r="P504" s="7">
        <v>0</v>
      </c>
      <c r="Q504" s="7">
        <v>0</v>
      </c>
      <c r="R504" s="7">
        <v>0</v>
      </c>
    </row>
    <row r="505" spans="1:18" x14ac:dyDescent="0.3">
      <c r="A505" t="s">
        <v>1543</v>
      </c>
      <c r="B505" t="s">
        <v>36</v>
      </c>
      <c r="C505" t="s">
        <v>1544</v>
      </c>
      <c r="D505" t="s">
        <v>1545</v>
      </c>
      <c r="E505" t="s">
        <v>1516</v>
      </c>
      <c r="F505" s="6">
        <v>1950</v>
      </c>
      <c r="G505">
        <v>-70.869990999999899</v>
      </c>
      <c r="H505">
        <v>42.805528000000002</v>
      </c>
      <c r="I505" t="s">
        <v>58</v>
      </c>
      <c r="L505" s="7">
        <v>0</v>
      </c>
      <c r="M505" s="7">
        <v>0</v>
      </c>
      <c r="N505" s="7">
        <v>0</v>
      </c>
      <c r="O505" s="7">
        <f t="shared" si="7"/>
        <v>0</v>
      </c>
      <c r="P505" s="7">
        <v>0</v>
      </c>
      <c r="Q505" s="7">
        <v>0</v>
      </c>
      <c r="R505" s="7">
        <v>0</v>
      </c>
    </row>
    <row r="506" spans="1:18" x14ac:dyDescent="0.3">
      <c r="A506" t="s">
        <v>1546</v>
      </c>
      <c r="B506" t="s">
        <v>36</v>
      </c>
      <c r="C506" t="s">
        <v>1547</v>
      </c>
      <c r="D506" t="s">
        <v>1548</v>
      </c>
      <c r="E506" t="s">
        <v>1516</v>
      </c>
      <c r="F506" s="6">
        <v>1950</v>
      </c>
      <c r="G506">
        <v>-70.871201999999897</v>
      </c>
      <c r="H506">
        <v>42.808976999999899</v>
      </c>
      <c r="I506" t="s">
        <v>45</v>
      </c>
      <c r="L506" s="7">
        <v>0</v>
      </c>
      <c r="M506" s="7">
        <v>0</v>
      </c>
      <c r="N506" s="7">
        <v>0</v>
      </c>
      <c r="O506" s="7">
        <f t="shared" si="7"/>
        <v>0</v>
      </c>
      <c r="P506" s="7">
        <v>0</v>
      </c>
      <c r="Q506" s="7">
        <v>0</v>
      </c>
      <c r="R506" s="7">
        <v>0</v>
      </c>
    </row>
    <row r="507" spans="1:18" x14ac:dyDescent="0.3">
      <c r="A507" t="s">
        <v>1549</v>
      </c>
      <c r="B507" t="s">
        <v>36</v>
      </c>
      <c r="C507" t="s">
        <v>1550</v>
      </c>
      <c r="D507" t="s">
        <v>1551</v>
      </c>
      <c r="E507" t="s">
        <v>1516</v>
      </c>
      <c r="F507" s="6">
        <v>1950</v>
      </c>
      <c r="G507">
        <v>-70.901657</v>
      </c>
      <c r="H507">
        <v>42.822507000000002</v>
      </c>
      <c r="I507" t="s">
        <v>189</v>
      </c>
      <c r="L507" s="7">
        <v>0</v>
      </c>
      <c r="M507" s="7">
        <v>0</v>
      </c>
      <c r="N507" s="7">
        <v>0</v>
      </c>
      <c r="O507" s="7">
        <f t="shared" si="7"/>
        <v>0</v>
      </c>
      <c r="P507" s="7">
        <v>0</v>
      </c>
      <c r="Q507" s="7">
        <v>0</v>
      </c>
      <c r="R507" s="7">
        <v>0</v>
      </c>
    </row>
    <row r="508" spans="1:18" x14ac:dyDescent="0.3">
      <c r="A508" t="s">
        <v>1552</v>
      </c>
      <c r="B508" t="s">
        <v>36</v>
      </c>
      <c r="C508" t="s">
        <v>1553</v>
      </c>
      <c r="D508" t="s">
        <v>1554</v>
      </c>
      <c r="E508" t="s">
        <v>1516</v>
      </c>
      <c r="F508" s="6">
        <v>1950</v>
      </c>
      <c r="G508">
        <v>-70.869174000000001</v>
      </c>
      <c r="H508">
        <v>42.808683000000002</v>
      </c>
      <c r="I508" t="s">
        <v>189</v>
      </c>
      <c r="L508" s="7">
        <v>0</v>
      </c>
      <c r="M508" s="7">
        <v>0</v>
      </c>
      <c r="N508" s="7">
        <v>0</v>
      </c>
      <c r="O508" s="7">
        <f t="shared" si="7"/>
        <v>0</v>
      </c>
      <c r="P508" s="7">
        <v>0</v>
      </c>
      <c r="Q508" s="7">
        <v>0</v>
      </c>
      <c r="R508" s="7">
        <v>0</v>
      </c>
    </row>
    <row r="509" spans="1:18" x14ac:dyDescent="0.3">
      <c r="A509" t="s">
        <v>1555</v>
      </c>
      <c r="B509" t="s">
        <v>36</v>
      </c>
      <c r="C509" t="s">
        <v>1556</v>
      </c>
      <c r="D509" t="s">
        <v>1557</v>
      </c>
      <c r="E509" t="s">
        <v>1516</v>
      </c>
      <c r="F509" s="6">
        <v>1950</v>
      </c>
      <c r="G509">
        <v>-70.886263999999898</v>
      </c>
      <c r="H509">
        <v>42.812694</v>
      </c>
      <c r="I509" t="s">
        <v>49</v>
      </c>
      <c r="L509" s="7">
        <v>0</v>
      </c>
      <c r="M509" s="7">
        <v>0</v>
      </c>
      <c r="N509" s="7">
        <v>0</v>
      </c>
      <c r="O509" s="7">
        <f t="shared" si="7"/>
        <v>0</v>
      </c>
      <c r="P509" s="7">
        <v>0</v>
      </c>
      <c r="Q509" s="7">
        <v>0</v>
      </c>
      <c r="R509" s="7">
        <v>0</v>
      </c>
    </row>
    <row r="510" spans="1:18" x14ac:dyDescent="0.3">
      <c r="A510" t="s">
        <v>1558</v>
      </c>
      <c r="B510" t="s">
        <v>36</v>
      </c>
      <c r="C510" t="s">
        <v>1559</v>
      </c>
      <c r="D510" t="s">
        <v>1560</v>
      </c>
      <c r="E510" t="s">
        <v>1516</v>
      </c>
      <c r="F510" s="6">
        <v>1950</v>
      </c>
      <c r="G510">
        <v>-70.897056000000006</v>
      </c>
      <c r="H510">
        <v>42.8193109999999</v>
      </c>
      <c r="I510" t="s">
        <v>49</v>
      </c>
      <c r="L510" s="7">
        <v>0</v>
      </c>
      <c r="M510" s="7">
        <v>0</v>
      </c>
      <c r="N510" s="7">
        <v>0</v>
      </c>
      <c r="O510" s="7">
        <f t="shared" si="7"/>
        <v>0</v>
      </c>
      <c r="P510" s="7">
        <v>0</v>
      </c>
      <c r="Q510" s="7">
        <v>0</v>
      </c>
      <c r="R510" s="7">
        <v>0</v>
      </c>
    </row>
    <row r="511" spans="1:18" x14ac:dyDescent="0.3">
      <c r="A511" t="s">
        <v>1561</v>
      </c>
      <c r="B511" t="s">
        <v>36</v>
      </c>
      <c r="C511" t="s">
        <v>1344</v>
      </c>
      <c r="D511" t="s">
        <v>1562</v>
      </c>
      <c r="E511" t="s">
        <v>1516</v>
      </c>
      <c r="F511" s="6">
        <v>1950</v>
      </c>
      <c r="G511">
        <v>-70.873762999999897</v>
      </c>
      <c r="H511">
        <v>42.809454000000002</v>
      </c>
      <c r="I511" t="s">
        <v>49</v>
      </c>
      <c r="L511" s="7">
        <v>0</v>
      </c>
      <c r="M511" s="7">
        <v>0</v>
      </c>
      <c r="N511" s="7">
        <v>0</v>
      </c>
      <c r="O511" s="7">
        <f t="shared" si="7"/>
        <v>0</v>
      </c>
      <c r="P511" s="7">
        <v>0</v>
      </c>
      <c r="Q511" s="7">
        <v>0</v>
      </c>
      <c r="R511" s="7">
        <v>0</v>
      </c>
    </row>
    <row r="512" spans="1:18" x14ac:dyDescent="0.3">
      <c r="A512" t="s">
        <v>1563</v>
      </c>
      <c r="B512" t="s">
        <v>36</v>
      </c>
      <c r="C512" t="s">
        <v>1564</v>
      </c>
      <c r="D512" t="s">
        <v>1565</v>
      </c>
      <c r="E512" t="s">
        <v>1516</v>
      </c>
      <c r="F512" s="6">
        <v>1950</v>
      </c>
      <c r="G512">
        <v>-70.886806000000007</v>
      </c>
      <c r="H512">
        <v>42.807147000000001</v>
      </c>
      <c r="I512" t="s">
        <v>49</v>
      </c>
      <c r="L512" s="7">
        <v>0</v>
      </c>
      <c r="M512" s="7">
        <v>0</v>
      </c>
      <c r="N512" s="7">
        <v>0</v>
      </c>
      <c r="O512" s="7">
        <f t="shared" si="7"/>
        <v>0</v>
      </c>
      <c r="P512" s="7">
        <v>0</v>
      </c>
      <c r="Q512" s="7">
        <v>0</v>
      </c>
      <c r="R512" s="7">
        <v>0</v>
      </c>
    </row>
    <row r="513" spans="1:18" x14ac:dyDescent="0.3">
      <c r="A513" t="s">
        <v>1566</v>
      </c>
      <c r="B513" t="s">
        <v>36</v>
      </c>
      <c r="C513" t="s">
        <v>1567</v>
      </c>
      <c r="D513" t="s">
        <v>1568</v>
      </c>
      <c r="E513" t="s">
        <v>1516</v>
      </c>
      <c r="F513" s="6">
        <v>1950</v>
      </c>
      <c r="G513">
        <v>-70.887424999999894</v>
      </c>
      <c r="H513">
        <v>42.808796999999899</v>
      </c>
      <c r="I513" t="s">
        <v>49</v>
      </c>
      <c r="L513" s="7">
        <v>0</v>
      </c>
      <c r="M513" s="7">
        <v>0</v>
      </c>
      <c r="N513" s="7">
        <v>0</v>
      </c>
      <c r="O513" s="7">
        <f t="shared" si="7"/>
        <v>0</v>
      </c>
      <c r="P513" s="7">
        <v>0</v>
      </c>
      <c r="Q513" s="7">
        <v>0</v>
      </c>
      <c r="R513" s="7">
        <v>0</v>
      </c>
    </row>
    <row r="514" spans="1:18" x14ac:dyDescent="0.3">
      <c r="A514" t="s">
        <v>1569</v>
      </c>
      <c r="B514" t="s">
        <v>36</v>
      </c>
      <c r="C514" t="s">
        <v>1570</v>
      </c>
      <c r="D514" t="s">
        <v>1571</v>
      </c>
      <c r="E514" t="s">
        <v>1516</v>
      </c>
      <c r="F514" s="6">
        <v>1950</v>
      </c>
      <c r="G514">
        <v>-70.871106999999895</v>
      </c>
      <c r="H514">
        <v>42.810586000000001</v>
      </c>
      <c r="I514" t="s">
        <v>49</v>
      </c>
      <c r="L514" s="7">
        <v>0</v>
      </c>
      <c r="M514" s="7">
        <v>0</v>
      </c>
      <c r="N514" s="7">
        <v>0</v>
      </c>
      <c r="O514" s="7">
        <f t="shared" si="7"/>
        <v>0</v>
      </c>
      <c r="P514" s="7">
        <v>0</v>
      </c>
      <c r="Q514" s="7">
        <v>0</v>
      </c>
      <c r="R514" s="7">
        <v>0</v>
      </c>
    </row>
    <row r="515" spans="1:18" x14ac:dyDescent="0.3">
      <c r="A515" t="s">
        <v>1572</v>
      </c>
      <c r="B515" t="s">
        <v>36</v>
      </c>
      <c r="C515" t="s">
        <v>1573</v>
      </c>
      <c r="D515" t="s">
        <v>1574</v>
      </c>
      <c r="E515" t="s">
        <v>1575</v>
      </c>
      <c r="F515" s="6">
        <v>2459</v>
      </c>
      <c r="G515">
        <v>-71.196713000000003</v>
      </c>
      <c r="H515">
        <v>42.337791000000003</v>
      </c>
      <c r="I515" t="s">
        <v>54</v>
      </c>
      <c r="L515" s="7">
        <v>0</v>
      </c>
      <c r="M515" s="7">
        <v>0</v>
      </c>
      <c r="N515" s="7">
        <v>0</v>
      </c>
      <c r="O515" s="7">
        <f t="shared" ref="O515:O578" si="8">SUM(L515:N515)</f>
        <v>0</v>
      </c>
      <c r="P515" s="7">
        <v>0</v>
      </c>
      <c r="Q515" s="7">
        <v>0</v>
      </c>
      <c r="R515" s="7">
        <v>0</v>
      </c>
    </row>
    <row r="516" spans="1:18" x14ac:dyDescent="0.3">
      <c r="A516" t="s">
        <v>1576</v>
      </c>
      <c r="B516" t="s">
        <v>36</v>
      </c>
      <c r="C516" t="s">
        <v>1577</v>
      </c>
      <c r="D516" t="s">
        <v>1578</v>
      </c>
      <c r="E516" t="s">
        <v>1575</v>
      </c>
      <c r="F516" s="6">
        <v>2467</v>
      </c>
      <c r="G516">
        <v>-71.177384000000004</v>
      </c>
      <c r="H516">
        <v>42.319437999999899</v>
      </c>
      <c r="I516" t="s">
        <v>58</v>
      </c>
      <c r="L516" s="7">
        <v>0</v>
      </c>
      <c r="M516" s="7">
        <v>0</v>
      </c>
      <c r="N516" s="7">
        <v>0</v>
      </c>
      <c r="O516" s="7">
        <f t="shared" si="8"/>
        <v>0</v>
      </c>
      <c r="P516" s="7">
        <v>0</v>
      </c>
      <c r="Q516" s="7">
        <v>0</v>
      </c>
      <c r="R516" s="7">
        <v>0</v>
      </c>
    </row>
    <row r="517" spans="1:18" x14ac:dyDescent="0.3">
      <c r="A517" t="s">
        <v>1579</v>
      </c>
      <c r="B517" t="s">
        <v>36</v>
      </c>
      <c r="C517" t="s">
        <v>1580</v>
      </c>
      <c r="D517" t="s">
        <v>1581</v>
      </c>
      <c r="E517" t="s">
        <v>1575</v>
      </c>
      <c r="F517" s="6">
        <v>2467</v>
      </c>
      <c r="G517">
        <v>-71.16695</v>
      </c>
      <c r="H517">
        <v>42.323144999999897</v>
      </c>
      <c r="I517" t="s">
        <v>58</v>
      </c>
      <c r="L517" s="7">
        <v>0</v>
      </c>
      <c r="M517" s="7">
        <v>0</v>
      </c>
      <c r="N517" s="7">
        <v>0</v>
      </c>
      <c r="O517" s="7">
        <f t="shared" si="8"/>
        <v>0</v>
      </c>
      <c r="P517" s="7">
        <v>0</v>
      </c>
      <c r="Q517" s="7">
        <v>0</v>
      </c>
      <c r="R517" s="7">
        <v>0</v>
      </c>
    </row>
    <row r="518" spans="1:18" x14ac:dyDescent="0.3">
      <c r="A518" t="s">
        <v>1582</v>
      </c>
      <c r="B518" t="s">
        <v>36</v>
      </c>
      <c r="C518" t="s">
        <v>1583</v>
      </c>
      <c r="D518" t="s">
        <v>1581</v>
      </c>
      <c r="E518" t="s">
        <v>1575</v>
      </c>
      <c r="F518" s="6">
        <v>2467</v>
      </c>
      <c r="G518">
        <v>-71.16695</v>
      </c>
      <c r="H518">
        <v>42.323144999999897</v>
      </c>
      <c r="I518" t="s">
        <v>58</v>
      </c>
      <c r="L518" s="7">
        <v>0</v>
      </c>
      <c r="M518" s="7">
        <v>0</v>
      </c>
      <c r="N518" s="7">
        <v>0</v>
      </c>
      <c r="O518" s="7">
        <f t="shared" si="8"/>
        <v>0</v>
      </c>
      <c r="P518" s="7">
        <v>0</v>
      </c>
      <c r="Q518" s="7">
        <v>0</v>
      </c>
      <c r="R518" s="7">
        <v>0</v>
      </c>
    </row>
    <row r="519" spans="1:18" x14ac:dyDescent="0.3">
      <c r="A519" t="s">
        <v>1584</v>
      </c>
      <c r="B519" t="s">
        <v>36</v>
      </c>
      <c r="C519" t="s">
        <v>1585</v>
      </c>
      <c r="D519" t="s">
        <v>1581</v>
      </c>
      <c r="E519" t="s">
        <v>1575</v>
      </c>
      <c r="F519" s="6">
        <v>2467</v>
      </c>
      <c r="G519">
        <v>-71.16695</v>
      </c>
      <c r="H519">
        <v>42.323144999999897</v>
      </c>
      <c r="I519" t="s">
        <v>58</v>
      </c>
      <c r="L519" s="7">
        <v>0</v>
      </c>
      <c r="M519" s="7">
        <v>0</v>
      </c>
      <c r="N519" s="7">
        <v>0</v>
      </c>
      <c r="O519" s="7">
        <f t="shared" si="8"/>
        <v>0</v>
      </c>
      <c r="P519" s="7">
        <v>0</v>
      </c>
      <c r="Q519" s="7">
        <v>0</v>
      </c>
      <c r="R519" s="7">
        <v>0</v>
      </c>
    </row>
    <row r="520" spans="1:18" x14ac:dyDescent="0.3">
      <c r="A520" t="s">
        <v>1586</v>
      </c>
      <c r="B520" t="s">
        <v>36</v>
      </c>
      <c r="C520" t="s">
        <v>1587</v>
      </c>
      <c r="D520" t="s">
        <v>1581</v>
      </c>
      <c r="E520" t="s">
        <v>1575</v>
      </c>
      <c r="F520" s="6">
        <v>2467</v>
      </c>
      <c r="G520">
        <v>-71.16695</v>
      </c>
      <c r="H520">
        <v>42.323144999999897</v>
      </c>
      <c r="I520" t="s">
        <v>58</v>
      </c>
      <c r="L520" s="7">
        <v>0</v>
      </c>
      <c r="M520" s="7">
        <v>0</v>
      </c>
      <c r="N520" s="7">
        <v>0</v>
      </c>
      <c r="O520" s="7">
        <f t="shared" si="8"/>
        <v>0</v>
      </c>
      <c r="P520" s="7">
        <v>0</v>
      </c>
      <c r="Q520" s="7">
        <v>0</v>
      </c>
      <c r="R520" s="7">
        <v>0</v>
      </c>
    </row>
    <row r="521" spans="1:18" x14ac:dyDescent="0.3">
      <c r="A521" t="s">
        <v>1588</v>
      </c>
      <c r="B521" t="s">
        <v>36</v>
      </c>
      <c r="C521" t="s">
        <v>1589</v>
      </c>
      <c r="D521" t="s">
        <v>1590</v>
      </c>
      <c r="E521" t="s">
        <v>1575</v>
      </c>
      <c r="F521" s="6">
        <v>2462</v>
      </c>
      <c r="G521">
        <v>-71.2500789999999</v>
      </c>
      <c r="H521">
        <v>42.330216999999898</v>
      </c>
      <c r="I521" t="s">
        <v>58</v>
      </c>
      <c r="L521" s="7">
        <v>0</v>
      </c>
      <c r="M521" s="7">
        <v>0</v>
      </c>
      <c r="N521" s="7">
        <v>0</v>
      </c>
      <c r="O521" s="7">
        <f t="shared" si="8"/>
        <v>0</v>
      </c>
      <c r="P521" s="7">
        <v>0</v>
      </c>
      <c r="Q521" s="7">
        <v>0</v>
      </c>
      <c r="R521" s="7">
        <v>0</v>
      </c>
    </row>
    <row r="522" spans="1:18" x14ac:dyDescent="0.3">
      <c r="A522" t="s">
        <v>1591</v>
      </c>
      <c r="B522" t="s">
        <v>36</v>
      </c>
      <c r="C522" t="s">
        <v>1592</v>
      </c>
      <c r="D522" t="s">
        <v>1593</v>
      </c>
      <c r="E522" t="s">
        <v>1575</v>
      </c>
      <c r="F522" s="6">
        <v>2466</v>
      </c>
      <c r="G522">
        <v>-71.247811999999897</v>
      </c>
      <c r="H522">
        <v>42.338818000000003</v>
      </c>
      <c r="I522" t="s">
        <v>58</v>
      </c>
      <c r="L522" s="7">
        <v>0</v>
      </c>
      <c r="M522" s="7">
        <v>0</v>
      </c>
      <c r="N522" s="7">
        <v>0</v>
      </c>
      <c r="O522" s="7">
        <f t="shared" si="8"/>
        <v>0</v>
      </c>
      <c r="P522" s="7">
        <v>0</v>
      </c>
      <c r="Q522" s="7">
        <v>0</v>
      </c>
      <c r="R522" s="7">
        <v>0</v>
      </c>
    </row>
    <row r="523" spans="1:18" x14ac:dyDescent="0.3">
      <c r="A523" t="s">
        <v>1594</v>
      </c>
      <c r="B523" t="s">
        <v>36</v>
      </c>
      <c r="C523" t="s">
        <v>1595</v>
      </c>
      <c r="D523" t="s">
        <v>1596</v>
      </c>
      <c r="E523" t="s">
        <v>1575</v>
      </c>
      <c r="F523" s="6">
        <v>2465</v>
      </c>
      <c r="G523">
        <v>-71.236756</v>
      </c>
      <c r="H523">
        <v>42.341650999999899</v>
      </c>
      <c r="I523" t="s">
        <v>58</v>
      </c>
      <c r="L523" s="7">
        <v>0</v>
      </c>
      <c r="M523" s="7">
        <v>0</v>
      </c>
      <c r="N523" s="7">
        <v>0</v>
      </c>
      <c r="O523" s="7">
        <f t="shared" si="8"/>
        <v>0</v>
      </c>
      <c r="P523" s="7">
        <v>0</v>
      </c>
      <c r="Q523" s="7">
        <v>0</v>
      </c>
      <c r="R523" s="7">
        <v>0</v>
      </c>
    </row>
    <row r="524" spans="1:18" x14ac:dyDescent="0.3">
      <c r="A524" t="s">
        <v>1597</v>
      </c>
      <c r="B524" t="s">
        <v>36</v>
      </c>
      <c r="C524" t="s">
        <v>1598</v>
      </c>
      <c r="D524" t="s">
        <v>1599</v>
      </c>
      <c r="E524" t="s">
        <v>1575</v>
      </c>
      <c r="F524" s="6">
        <v>2467</v>
      </c>
      <c r="G524">
        <v>-71.174020999999897</v>
      </c>
      <c r="H524">
        <v>42.318387000000001</v>
      </c>
      <c r="I524" t="s">
        <v>58</v>
      </c>
      <c r="L524" s="7">
        <v>0</v>
      </c>
      <c r="M524" s="7">
        <v>0</v>
      </c>
      <c r="N524" s="7">
        <v>0</v>
      </c>
      <c r="O524" s="7">
        <f t="shared" si="8"/>
        <v>0</v>
      </c>
      <c r="P524" s="7">
        <v>0</v>
      </c>
      <c r="Q524" s="7">
        <v>0</v>
      </c>
      <c r="R524" s="7">
        <v>0</v>
      </c>
    </row>
    <row r="525" spans="1:18" x14ac:dyDescent="0.3">
      <c r="A525" t="s">
        <v>1600</v>
      </c>
      <c r="B525" t="s">
        <v>36</v>
      </c>
      <c r="C525" t="s">
        <v>1601</v>
      </c>
      <c r="D525" t="s">
        <v>1602</v>
      </c>
      <c r="E525" t="s">
        <v>1575</v>
      </c>
      <c r="F525" s="6">
        <v>2465</v>
      </c>
      <c r="G525">
        <v>-71.219891000000004</v>
      </c>
      <c r="H525">
        <v>42.350427000000003</v>
      </c>
      <c r="I525" t="s">
        <v>58</v>
      </c>
      <c r="L525" s="7">
        <v>0</v>
      </c>
      <c r="M525" s="7">
        <v>0</v>
      </c>
      <c r="N525" s="7">
        <v>0</v>
      </c>
      <c r="O525" s="7">
        <f t="shared" si="8"/>
        <v>0</v>
      </c>
      <c r="P525" s="7">
        <v>0</v>
      </c>
      <c r="Q525" s="7">
        <v>0</v>
      </c>
      <c r="R525" s="7">
        <v>0</v>
      </c>
    </row>
    <row r="526" spans="1:18" x14ac:dyDescent="0.3">
      <c r="A526" t="s">
        <v>1603</v>
      </c>
      <c r="B526" t="s">
        <v>36</v>
      </c>
      <c r="C526" t="s">
        <v>1604</v>
      </c>
      <c r="D526" t="s">
        <v>1605</v>
      </c>
      <c r="E526" t="s">
        <v>1575</v>
      </c>
      <c r="F526" s="6">
        <v>2459</v>
      </c>
      <c r="G526">
        <v>-71.207879000000005</v>
      </c>
      <c r="H526">
        <v>42.335883000000003</v>
      </c>
      <c r="I526" t="s">
        <v>45</v>
      </c>
      <c r="L526" s="7">
        <v>0</v>
      </c>
      <c r="M526" s="7">
        <v>0</v>
      </c>
      <c r="N526" s="7">
        <v>0</v>
      </c>
      <c r="O526" s="7">
        <f t="shared" si="8"/>
        <v>0</v>
      </c>
      <c r="P526" s="7">
        <v>0</v>
      </c>
      <c r="Q526" s="7">
        <v>0</v>
      </c>
      <c r="R526" s="7">
        <v>0</v>
      </c>
    </row>
    <row r="527" spans="1:18" x14ac:dyDescent="0.3">
      <c r="A527" t="s">
        <v>1606</v>
      </c>
      <c r="B527" t="s">
        <v>36</v>
      </c>
      <c r="C527" t="s">
        <v>1607</v>
      </c>
      <c r="D527" t="s">
        <v>1607</v>
      </c>
      <c r="E527" t="s">
        <v>1575</v>
      </c>
      <c r="F527" s="6">
        <v>2464</v>
      </c>
      <c r="G527">
        <v>-71.218993999999896</v>
      </c>
      <c r="H527">
        <v>42.315337999999898</v>
      </c>
      <c r="I527" t="s">
        <v>189</v>
      </c>
      <c r="L527" s="7">
        <v>0</v>
      </c>
      <c r="M527" s="7">
        <v>0</v>
      </c>
      <c r="N527" s="7">
        <v>0</v>
      </c>
      <c r="O527" s="7">
        <f t="shared" si="8"/>
        <v>0</v>
      </c>
      <c r="P527" s="7">
        <v>0</v>
      </c>
      <c r="Q527" s="7">
        <v>0</v>
      </c>
      <c r="R527" s="7">
        <v>0</v>
      </c>
    </row>
    <row r="528" spans="1:18" x14ac:dyDescent="0.3">
      <c r="A528" t="s">
        <v>1608</v>
      </c>
      <c r="B528" t="s">
        <v>36</v>
      </c>
      <c r="C528" t="s">
        <v>1609</v>
      </c>
      <c r="D528" t="s">
        <v>1610</v>
      </c>
      <c r="E528" t="s">
        <v>1575</v>
      </c>
      <c r="F528" s="6">
        <v>2461</v>
      </c>
      <c r="G528">
        <v>-71.209491</v>
      </c>
      <c r="H528">
        <v>42.3297969999999</v>
      </c>
      <c r="I528" t="s">
        <v>189</v>
      </c>
      <c r="L528" s="7">
        <v>0</v>
      </c>
      <c r="M528" s="7">
        <v>0</v>
      </c>
      <c r="N528" s="7">
        <v>0</v>
      </c>
      <c r="O528" s="7">
        <f t="shared" si="8"/>
        <v>0</v>
      </c>
      <c r="P528" s="7">
        <v>0</v>
      </c>
      <c r="Q528" s="7">
        <v>0</v>
      </c>
      <c r="R528" s="7">
        <v>0</v>
      </c>
    </row>
    <row r="529" spans="1:18" x14ac:dyDescent="0.3">
      <c r="A529" t="s">
        <v>1611</v>
      </c>
      <c r="B529" t="s">
        <v>36</v>
      </c>
      <c r="C529" t="s">
        <v>1612</v>
      </c>
      <c r="D529" t="s">
        <v>1613</v>
      </c>
      <c r="E529" t="s">
        <v>1575</v>
      </c>
      <c r="F529" s="6">
        <v>2460</v>
      </c>
      <c r="G529">
        <v>-71.208945</v>
      </c>
      <c r="H529">
        <v>42.360560999999898</v>
      </c>
      <c r="I529" t="s">
        <v>49</v>
      </c>
      <c r="L529" s="7">
        <v>0</v>
      </c>
      <c r="M529" s="7">
        <v>0</v>
      </c>
      <c r="N529" s="7">
        <v>0</v>
      </c>
      <c r="O529" s="7">
        <f t="shared" si="8"/>
        <v>0</v>
      </c>
      <c r="P529" s="7">
        <v>0</v>
      </c>
      <c r="Q529" s="7">
        <v>0</v>
      </c>
      <c r="R529" s="7">
        <v>0</v>
      </c>
    </row>
    <row r="530" spans="1:18" x14ac:dyDescent="0.3">
      <c r="A530" t="s">
        <v>1614</v>
      </c>
      <c r="B530" t="s">
        <v>36</v>
      </c>
      <c r="C530" t="s">
        <v>1615</v>
      </c>
      <c r="D530" t="s">
        <v>1616</v>
      </c>
      <c r="E530" t="s">
        <v>1575</v>
      </c>
      <c r="F530" s="6">
        <v>2468</v>
      </c>
      <c r="G530">
        <v>-71.217617000000004</v>
      </c>
      <c r="H530">
        <v>42.329841000000002</v>
      </c>
      <c r="I530" t="s">
        <v>49</v>
      </c>
      <c r="L530" s="7">
        <v>0</v>
      </c>
      <c r="M530" s="7">
        <v>0</v>
      </c>
      <c r="N530" s="7">
        <v>0</v>
      </c>
      <c r="O530" s="7">
        <f t="shared" si="8"/>
        <v>0</v>
      </c>
      <c r="P530" s="7">
        <v>0</v>
      </c>
      <c r="Q530" s="7">
        <v>0</v>
      </c>
      <c r="R530" s="7">
        <v>0</v>
      </c>
    </row>
    <row r="531" spans="1:18" x14ac:dyDescent="0.3">
      <c r="A531" t="s">
        <v>1617</v>
      </c>
      <c r="B531" t="s">
        <v>36</v>
      </c>
      <c r="C531" t="s">
        <v>1618</v>
      </c>
      <c r="D531" t="s">
        <v>1619</v>
      </c>
      <c r="E531" t="s">
        <v>1575</v>
      </c>
      <c r="F531" s="6">
        <v>2459</v>
      </c>
      <c r="G531">
        <v>-71.199617000000003</v>
      </c>
      <c r="H531">
        <v>42.332517000000003</v>
      </c>
      <c r="I531" t="s">
        <v>49</v>
      </c>
      <c r="L531" s="7">
        <v>0</v>
      </c>
      <c r="M531" s="7">
        <v>0</v>
      </c>
      <c r="N531" s="7">
        <v>0</v>
      </c>
      <c r="O531" s="7">
        <f t="shared" si="8"/>
        <v>0</v>
      </c>
      <c r="P531" s="7">
        <v>0</v>
      </c>
      <c r="Q531" s="7">
        <v>0</v>
      </c>
      <c r="R531" s="7">
        <v>0</v>
      </c>
    </row>
    <row r="532" spans="1:18" x14ac:dyDescent="0.3">
      <c r="A532" t="s">
        <v>1620</v>
      </c>
      <c r="B532" t="s">
        <v>36</v>
      </c>
      <c r="C532" t="s">
        <v>1621</v>
      </c>
      <c r="D532" t="s">
        <v>1622</v>
      </c>
      <c r="E532" t="s">
        <v>1575</v>
      </c>
      <c r="F532" s="6">
        <v>2460</v>
      </c>
      <c r="G532">
        <v>-71.207600999999897</v>
      </c>
      <c r="H532">
        <v>42.345382000000001</v>
      </c>
      <c r="I532" t="s">
        <v>49</v>
      </c>
      <c r="L532" s="7">
        <v>0</v>
      </c>
      <c r="M532" s="7">
        <v>0</v>
      </c>
      <c r="N532" s="7">
        <v>0</v>
      </c>
      <c r="O532" s="7">
        <f t="shared" si="8"/>
        <v>0</v>
      </c>
      <c r="P532" s="7">
        <v>0</v>
      </c>
      <c r="Q532" s="7">
        <v>0</v>
      </c>
      <c r="R532" s="7">
        <v>0</v>
      </c>
    </row>
    <row r="533" spans="1:18" x14ac:dyDescent="0.3">
      <c r="A533" t="s">
        <v>1623</v>
      </c>
      <c r="B533" t="s">
        <v>36</v>
      </c>
      <c r="C533" t="s">
        <v>1624</v>
      </c>
      <c r="D533" t="s">
        <v>1625</v>
      </c>
      <c r="E533" t="s">
        <v>1575</v>
      </c>
      <c r="F533" s="6">
        <v>2467</v>
      </c>
      <c r="G533">
        <v>-71.164766999999898</v>
      </c>
      <c r="H533">
        <v>42.329067000000002</v>
      </c>
      <c r="I533" t="s">
        <v>49</v>
      </c>
      <c r="L533" s="7">
        <v>0</v>
      </c>
      <c r="M533" s="7">
        <v>0</v>
      </c>
      <c r="N533" s="7">
        <v>0</v>
      </c>
      <c r="O533" s="7">
        <f t="shared" si="8"/>
        <v>0</v>
      </c>
      <c r="P533" s="7">
        <v>0</v>
      </c>
      <c r="Q533" s="7">
        <v>0</v>
      </c>
      <c r="R533" s="7">
        <v>0</v>
      </c>
    </row>
    <row r="534" spans="1:18" x14ac:dyDescent="0.3">
      <c r="A534" t="s">
        <v>1626</v>
      </c>
      <c r="B534" t="s">
        <v>36</v>
      </c>
      <c r="C534" t="s">
        <v>1627</v>
      </c>
      <c r="D534" t="s">
        <v>1628</v>
      </c>
      <c r="E534" t="s">
        <v>1575</v>
      </c>
      <c r="F534" s="6">
        <v>2461</v>
      </c>
      <c r="G534">
        <v>-71.202462999999895</v>
      </c>
      <c r="H534">
        <v>42.312952000000003</v>
      </c>
      <c r="I534" t="s">
        <v>49</v>
      </c>
      <c r="L534" s="7">
        <v>0</v>
      </c>
      <c r="M534" s="7">
        <v>0</v>
      </c>
      <c r="N534" s="7">
        <v>0</v>
      </c>
      <c r="O534" s="7">
        <f t="shared" si="8"/>
        <v>0</v>
      </c>
      <c r="P534" s="7">
        <v>0</v>
      </c>
      <c r="Q534" s="7">
        <v>0</v>
      </c>
      <c r="R534" s="7">
        <v>0</v>
      </c>
    </row>
    <row r="535" spans="1:18" x14ac:dyDescent="0.3">
      <c r="A535" t="s">
        <v>1629</v>
      </c>
      <c r="B535" t="s">
        <v>36</v>
      </c>
      <c r="C535" t="s">
        <v>1630</v>
      </c>
      <c r="D535" t="s">
        <v>1631</v>
      </c>
      <c r="E535" t="s">
        <v>1575</v>
      </c>
      <c r="F535" s="6">
        <v>2465</v>
      </c>
      <c r="G535">
        <v>-71.225891000000004</v>
      </c>
      <c r="H535">
        <v>42.347487999999899</v>
      </c>
      <c r="I535" t="s">
        <v>49</v>
      </c>
      <c r="L535" s="7">
        <v>0</v>
      </c>
      <c r="M535" s="7">
        <v>0</v>
      </c>
      <c r="N535" s="7">
        <v>0</v>
      </c>
      <c r="O535" s="7">
        <f t="shared" si="8"/>
        <v>0</v>
      </c>
      <c r="P535" s="7">
        <v>0</v>
      </c>
      <c r="Q535" s="7">
        <v>0</v>
      </c>
      <c r="R535" s="7">
        <v>0</v>
      </c>
    </row>
    <row r="536" spans="1:18" x14ac:dyDescent="0.3">
      <c r="A536" t="s">
        <v>1632</v>
      </c>
      <c r="B536" t="s">
        <v>36</v>
      </c>
      <c r="C536" t="s">
        <v>1633</v>
      </c>
      <c r="D536" t="s">
        <v>1634</v>
      </c>
      <c r="E536" t="s">
        <v>1575</v>
      </c>
      <c r="F536" s="6">
        <v>2459</v>
      </c>
      <c r="G536">
        <v>-71.187566000000004</v>
      </c>
      <c r="H536">
        <v>42.321249000000002</v>
      </c>
      <c r="I536" t="s">
        <v>49</v>
      </c>
      <c r="L536" s="7">
        <v>0</v>
      </c>
      <c r="M536" s="7">
        <v>0</v>
      </c>
      <c r="N536" s="7">
        <v>0</v>
      </c>
      <c r="O536" s="7">
        <f t="shared" si="8"/>
        <v>0</v>
      </c>
      <c r="P536" s="7">
        <v>0</v>
      </c>
      <c r="Q536" s="7">
        <v>0</v>
      </c>
      <c r="R536" s="7">
        <v>0</v>
      </c>
    </row>
    <row r="537" spans="1:18" x14ac:dyDescent="0.3">
      <c r="A537" t="s">
        <v>1635</v>
      </c>
      <c r="B537" t="s">
        <v>36</v>
      </c>
      <c r="C537" t="s">
        <v>1636</v>
      </c>
      <c r="D537" t="s">
        <v>1637</v>
      </c>
      <c r="E537" t="s">
        <v>1575</v>
      </c>
      <c r="F537" s="6">
        <v>2458</v>
      </c>
      <c r="G537">
        <v>-71.1982789999999</v>
      </c>
      <c r="H537">
        <v>42.355221999999898</v>
      </c>
      <c r="I537" t="s">
        <v>49</v>
      </c>
      <c r="L537" s="7">
        <v>0</v>
      </c>
      <c r="M537" s="7">
        <v>0</v>
      </c>
      <c r="N537" s="7">
        <v>0</v>
      </c>
      <c r="O537" s="7">
        <f t="shared" si="8"/>
        <v>0</v>
      </c>
      <c r="P537" s="7">
        <v>0</v>
      </c>
      <c r="Q537" s="7">
        <v>0</v>
      </c>
      <c r="R537" s="7">
        <v>0</v>
      </c>
    </row>
    <row r="538" spans="1:18" x14ac:dyDescent="0.3">
      <c r="A538" t="s">
        <v>1638</v>
      </c>
      <c r="B538" t="s">
        <v>36</v>
      </c>
      <c r="C538" t="s">
        <v>1639</v>
      </c>
      <c r="D538" t="s">
        <v>1640</v>
      </c>
      <c r="E538" t="s">
        <v>1575</v>
      </c>
      <c r="F538" s="6">
        <v>2466</v>
      </c>
      <c r="G538">
        <v>-71.242101000000005</v>
      </c>
      <c r="H538">
        <v>42.352291000000001</v>
      </c>
      <c r="I538" t="s">
        <v>49</v>
      </c>
      <c r="L538" s="7">
        <v>0</v>
      </c>
      <c r="M538" s="7">
        <v>0</v>
      </c>
      <c r="N538" s="7">
        <v>0</v>
      </c>
      <c r="O538" s="7">
        <f t="shared" si="8"/>
        <v>0</v>
      </c>
      <c r="P538" s="7">
        <v>0</v>
      </c>
      <c r="Q538" s="7">
        <v>0</v>
      </c>
      <c r="R538" s="7">
        <v>0</v>
      </c>
    </row>
    <row r="539" spans="1:18" x14ac:dyDescent="0.3">
      <c r="A539" t="s">
        <v>1641</v>
      </c>
      <c r="B539" t="s">
        <v>36</v>
      </c>
      <c r="C539" t="s">
        <v>1642</v>
      </c>
      <c r="D539" t="s">
        <v>1643</v>
      </c>
      <c r="E539" t="s">
        <v>1575</v>
      </c>
      <c r="F539" s="6">
        <v>2459</v>
      </c>
      <c r="G539">
        <v>-71.178702000000001</v>
      </c>
      <c r="H539">
        <v>42.340541000000002</v>
      </c>
      <c r="I539" t="s">
        <v>49</v>
      </c>
      <c r="L539" s="7">
        <v>0</v>
      </c>
      <c r="M539" s="7">
        <v>0</v>
      </c>
      <c r="N539" s="7">
        <v>0</v>
      </c>
      <c r="O539" s="7">
        <f t="shared" si="8"/>
        <v>0</v>
      </c>
      <c r="P539" s="7">
        <v>0</v>
      </c>
      <c r="Q539" s="7">
        <v>0</v>
      </c>
      <c r="R539" s="7">
        <v>0</v>
      </c>
    </row>
    <row r="540" spans="1:18" x14ac:dyDescent="0.3">
      <c r="A540" t="s">
        <v>1644</v>
      </c>
      <c r="B540" t="s">
        <v>36</v>
      </c>
      <c r="C540" t="s">
        <v>1645</v>
      </c>
      <c r="D540" t="s">
        <v>1646</v>
      </c>
      <c r="E540" t="s">
        <v>1575</v>
      </c>
      <c r="F540" s="6">
        <v>2459</v>
      </c>
      <c r="G540">
        <v>-71.189842999999897</v>
      </c>
      <c r="H540">
        <v>42.309153000000002</v>
      </c>
      <c r="I540" t="s">
        <v>49</v>
      </c>
      <c r="L540" s="7">
        <v>0</v>
      </c>
      <c r="M540" s="7">
        <v>0</v>
      </c>
      <c r="N540" s="7">
        <v>0</v>
      </c>
      <c r="O540" s="7">
        <f t="shared" si="8"/>
        <v>0</v>
      </c>
      <c r="P540" s="7">
        <v>0</v>
      </c>
      <c r="Q540" s="7">
        <v>0</v>
      </c>
      <c r="R540" s="7">
        <v>0</v>
      </c>
    </row>
    <row r="541" spans="1:18" x14ac:dyDescent="0.3">
      <c r="A541" t="s">
        <v>1647</v>
      </c>
      <c r="B541" t="s">
        <v>36</v>
      </c>
      <c r="C541" t="s">
        <v>1648</v>
      </c>
      <c r="D541" t="s">
        <v>1649</v>
      </c>
      <c r="E541" t="s">
        <v>1575</v>
      </c>
      <c r="F541" s="6">
        <v>2459</v>
      </c>
      <c r="G541">
        <v>-71.191607000000005</v>
      </c>
      <c r="H541">
        <v>42.310080999999897</v>
      </c>
      <c r="I541" t="s">
        <v>49</v>
      </c>
      <c r="L541" s="7">
        <v>0</v>
      </c>
      <c r="M541" s="7">
        <v>0</v>
      </c>
      <c r="N541" s="7">
        <v>0</v>
      </c>
      <c r="O541" s="7">
        <f t="shared" si="8"/>
        <v>0</v>
      </c>
      <c r="P541" s="7">
        <v>0</v>
      </c>
      <c r="Q541" s="7">
        <v>0</v>
      </c>
      <c r="R541" s="7">
        <v>0</v>
      </c>
    </row>
    <row r="542" spans="1:18" x14ac:dyDescent="0.3">
      <c r="A542" t="s">
        <v>1650</v>
      </c>
      <c r="B542" t="s">
        <v>36</v>
      </c>
      <c r="C542" t="s">
        <v>1651</v>
      </c>
      <c r="D542" t="s">
        <v>1652</v>
      </c>
      <c r="E542" t="s">
        <v>1575</v>
      </c>
      <c r="F542" s="6">
        <v>2459</v>
      </c>
      <c r="G542">
        <v>-71.186431999999897</v>
      </c>
      <c r="H542">
        <v>42.313051000000002</v>
      </c>
      <c r="I542" t="s">
        <v>49</v>
      </c>
      <c r="L542" s="7">
        <v>0</v>
      </c>
      <c r="M542" s="7">
        <v>0</v>
      </c>
      <c r="N542" s="7">
        <v>0</v>
      </c>
      <c r="O542" s="7">
        <f t="shared" si="8"/>
        <v>0</v>
      </c>
      <c r="P542" s="7">
        <v>0</v>
      </c>
      <c r="Q542" s="7">
        <v>0</v>
      </c>
      <c r="R542" s="7">
        <v>0</v>
      </c>
    </row>
    <row r="543" spans="1:18" x14ac:dyDescent="0.3">
      <c r="A543" t="s">
        <v>1653</v>
      </c>
      <c r="B543" t="s">
        <v>36</v>
      </c>
      <c r="C543" t="s">
        <v>1654</v>
      </c>
      <c r="D543" t="s">
        <v>1655</v>
      </c>
      <c r="E543" t="s">
        <v>1575</v>
      </c>
      <c r="F543" s="6">
        <v>2465</v>
      </c>
      <c r="G543">
        <v>-71.228407000000004</v>
      </c>
      <c r="H543">
        <v>42.358381000000001</v>
      </c>
      <c r="I543" t="s">
        <v>49</v>
      </c>
      <c r="L543" s="7">
        <v>0</v>
      </c>
      <c r="M543" s="7">
        <v>0</v>
      </c>
      <c r="N543" s="7">
        <v>0</v>
      </c>
      <c r="O543" s="7">
        <f t="shared" si="8"/>
        <v>0</v>
      </c>
      <c r="P543" s="7">
        <v>0</v>
      </c>
      <c r="Q543" s="7">
        <v>0</v>
      </c>
      <c r="R543" s="7">
        <v>0</v>
      </c>
    </row>
    <row r="544" spans="1:18" x14ac:dyDescent="0.3">
      <c r="A544" t="s">
        <v>1656</v>
      </c>
      <c r="B544" t="s">
        <v>36</v>
      </c>
      <c r="C544" t="s">
        <v>1657</v>
      </c>
      <c r="D544" t="s">
        <v>1658</v>
      </c>
      <c r="E544" t="s">
        <v>1575</v>
      </c>
      <c r="F544" s="6">
        <v>2459</v>
      </c>
      <c r="G544">
        <v>-71.196634000000003</v>
      </c>
      <c r="H544">
        <v>42.329116999999897</v>
      </c>
      <c r="I544" t="s">
        <v>49</v>
      </c>
      <c r="L544" s="7">
        <v>0</v>
      </c>
      <c r="M544" s="7">
        <v>0</v>
      </c>
      <c r="N544" s="7">
        <v>0</v>
      </c>
      <c r="O544" s="7">
        <f t="shared" si="8"/>
        <v>0</v>
      </c>
      <c r="P544" s="7">
        <v>0</v>
      </c>
      <c r="Q544" s="7">
        <v>0</v>
      </c>
      <c r="R544" s="7">
        <v>0</v>
      </c>
    </row>
    <row r="545" spans="1:18" x14ac:dyDescent="0.3">
      <c r="A545" t="s">
        <v>1659</v>
      </c>
      <c r="B545" t="s">
        <v>36</v>
      </c>
      <c r="C545" t="s">
        <v>1660</v>
      </c>
      <c r="D545" t="s">
        <v>1661</v>
      </c>
      <c r="E545" t="s">
        <v>1575</v>
      </c>
      <c r="F545" s="6">
        <v>2458</v>
      </c>
      <c r="G545">
        <v>-71.194783999999899</v>
      </c>
      <c r="H545">
        <v>42.356403</v>
      </c>
      <c r="I545" t="s">
        <v>49</v>
      </c>
      <c r="L545" s="7">
        <v>0</v>
      </c>
      <c r="M545" s="7">
        <v>0</v>
      </c>
      <c r="N545" s="7">
        <v>0</v>
      </c>
      <c r="O545" s="7">
        <f t="shared" si="8"/>
        <v>0</v>
      </c>
      <c r="P545" s="7">
        <v>0</v>
      </c>
      <c r="Q545" s="7">
        <v>0</v>
      </c>
      <c r="R545" s="7">
        <v>0</v>
      </c>
    </row>
    <row r="546" spans="1:18" x14ac:dyDescent="0.3">
      <c r="A546" t="s">
        <v>1662</v>
      </c>
      <c r="B546" t="s">
        <v>36</v>
      </c>
      <c r="C546" t="s">
        <v>1663</v>
      </c>
      <c r="D546" t="s">
        <v>1664</v>
      </c>
      <c r="E546" t="s">
        <v>1665</v>
      </c>
      <c r="F546" s="6">
        <v>2056</v>
      </c>
      <c r="G546">
        <v>-71.329273999999899</v>
      </c>
      <c r="H546">
        <v>42.116249000000003</v>
      </c>
      <c r="I546" t="s">
        <v>54</v>
      </c>
      <c r="L546" s="7">
        <v>0</v>
      </c>
      <c r="M546" s="7">
        <v>0</v>
      </c>
      <c r="N546" s="7">
        <v>0</v>
      </c>
      <c r="O546" s="7">
        <f t="shared" si="8"/>
        <v>0</v>
      </c>
      <c r="P546" s="7">
        <v>0</v>
      </c>
      <c r="Q546" s="7">
        <v>0</v>
      </c>
      <c r="R546" s="7">
        <v>0</v>
      </c>
    </row>
    <row r="547" spans="1:18" x14ac:dyDescent="0.3">
      <c r="A547" t="s">
        <v>1666</v>
      </c>
      <c r="B547" t="s">
        <v>36</v>
      </c>
      <c r="C547" t="s">
        <v>1667</v>
      </c>
      <c r="D547" t="s">
        <v>1668</v>
      </c>
      <c r="E547" t="s">
        <v>1665</v>
      </c>
      <c r="F547" s="6">
        <v>2056</v>
      </c>
      <c r="G547">
        <v>-71.330993000000007</v>
      </c>
      <c r="H547">
        <v>42.125773000000002</v>
      </c>
      <c r="I547" t="s">
        <v>54</v>
      </c>
      <c r="L547" s="7">
        <v>0</v>
      </c>
      <c r="M547" s="7">
        <v>0</v>
      </c>
      <c r="N547" s="7">
        <v>0</v>
      </c>
      <c r="O547" s="7">
        <f t="shared" si="8"/>
        <v>0</v>
      </c>
      <c r="P547" s="7">
        <v>0</v>
      </c>
      <c r="Q547" s="7">
        <v>0</v>
      </c>
      <c r="R547" s="7">
        <v>0</v>
      </c>
    </row>
    <row r="548" spans="1:18" x14ac:dyDescent="0.3">
      <c r="A548" t="s">
        <v>1669</v>
      </c>
      <c r="B548" t="s">
        <v>36</v>
      </c>
      <c r="C548" t="s">
        <v>1670</v>
      </c>
      <c r="D548" t="s">
        <v>1671</v>
      </c>
      <c r="E548" t="s">
        <v>1665</v>
      </c>
      <c r="F548" s="6">
        <v>2056</v>
      </c>
      <c r="G548">
        <v>-71.324791000000005</v>
      </c>
      <c r="H548">
        <v>42.119374999999899</v>
      </c>
      <c r="I548" t="s">
        <v>54</v>
      </c>
      <c r="L548" s="7">
        <v>0</v>
      </c>
      <c r="M548" s="7">
        <v>0</v>
      </c>
      <c r="N548" s="7">
        <v>0</v>
      </c>
      <c r="O548" s="7">
        <f t="shared" si="8"/>
        <v>0</v>
      </c>
      <c r="P548" s="7">
        <v>0</v>
      </c>
      <c r="Q548" s="7">
        <v>0</v>
      </c>
      <c r="R548" s="7">
        <v>0</v>
      </c>
    </row>
    <row r="549" spans="1:18" x14ac:dyDescent="0.3">
      <c r="A549" t="s">
        <v>1672</v>
      </c>
      <c r="B549" t="s">
        <v>36</v>
      </c>
      <c r="C549" t="s">
        <v>1673</v>
      </c>
      <c r="D549" t="s">
        <v>1674</v>
      </c>
      <c r="E549" t="s">
        <v>1665</v>
      </c>
      <c r="F549" s="6">
        <v>2056</v>
      </c>
      <c r="G549">
        <v>-71.304428000000001</v>
      </c>
      <c r="H549">
        <v>42.118445999999899</v>
      </c>
      <c r="I549" t="s">
        <v>54</v>
      </c>
      <c r="L549" s="7">
        <v>0</v>
      </c>
      <c r="M549" s="7">
        <v>0</v>
      </c>
      <c r="N549" s="7">
        <v>0</v>
      </c>
      <c r="O549" s="7">
        <f t="shared" si="8"/>
        <v>0</v>
      </c>
      <c r="P549" s="7">
        <v>0</v>
      </c>
      <c r="Q549" s="7">
        <v>0</v>
      </c>
      <c r="R549" s="7">
        <v>0</v>
      </c>
    </row>
    <row r="550" spans="1:18" x14ac:dyDescent="0.3">
      <c r="A550" t="s">
        <v>1675</v>
      </c>
      <c r="B550" t="s">
        <v>36</v>
      </c>
      <c r="C550" t="s">
        <v>1676</v>
      </c>
      <c r="D550" t="s">
        <v>1677</v>
      </c>
      <c r="E550" t="s">
        <v>1665</v>
      </c>
      <c r="F550" s="6">
        <v>2056</v>
      </c>
      <c r="G550">
        <v>-71.316109999999895</v>
      </c>
      <c r="H550">
        <v>42.121270000000003</v>
      </c>
      <c r="I550" t="s">
        <v>54</v>
      </c>
      <c r="L550" s="7">
        <v>0</v>
      </c>
      <c r="M550" s="7">
        <v>0</v>
      </c>
      <c r="N550" s="7">
        <v>0</v>
      </c>
      <c r="O550" s="7">
        <f t="shared" si="8"/>
        <v>0</v>
      </c>
      <c r="P550" s="7">
        <v>0</v>
      </c>
      <c r="Q550" s="7">
        <v>0</v>
      </c>
      <c r="R550" s="7">
        <v>0</v>
      </c>
    </row>
    <row r="551" spans="1:18" x14ac:dyDescent="0.3">
      <c r="A551" t="s">
        <v>1678</v>
      </c>
      <c r="B551" t="s">
        <v>36</v>
      </c>
      <c r="C551" t="s">
        <v>1679</v>
      </c>
      <c r="D551" t="s">
        <v>1680</v>
      </c>
      <c r="E551" t="s">
        <v>1665</v>
      </c>
      <c r="F551" s="6">
        <v>2056</v>
      </c>
      <c r="G551">
        <v>-71.326504</v>
      </c>
      <c r="H551">
        <v>42.118003000000002</v>
      </c>
      <c r="I551" t="s">
        <v>40</v>
      </c>
      <c r="L551" s="7">
        <v>0</v>
      </c>
      <c r="M551" s="7">
        <v>0</v>
      </c>
      <c r="N551" s="7">
        <v>0</v>
      </c>
      <c r="O551" s="7">
        <f t="shared" si="8"/>
        <v>0</v>
      </c>
      <c r="P551" s="7">
        <v>0</v>
      </c>
      <c r="Q551" s="7">
        <v>0</v>
      </c>
      <c r="R551" s="7">
        <v>0</v>
      </c>
    </row>
    <row r="552" spans="1:18" x14ac:dyDescent="0.3">
      <c r="A552" t="s">
        <v>1681</v>
      </c>
      <c r="B552" t="s">
        <v>36</v>
      </c>
      <c r="C552" t="s">
        <v>1682</v>
      </c>
      <c r="D552" t="s">
        <v>1683</v>
      </c>
      <c r="E552" t="s">
        <v>1665</v>
      </c>
      <c r="F552" s="6">
        <v>2056</v>
      </c>
      <c r="G552">
        <v>-71.325440999999898</v>
      </c>
      <c r="H552">
        <v>42.118108999999897</v>
      </c>
      <c r="I552" t="s">
        <v>45</v>
      </c>
      <c r="L552" s="7">
        <v>0</v>
      </c>
      <c r="M552" s="7">
        <v>0</v>
      </c>
      <c r="N552" s="7">
        <v>0</v>
      </c>
      <c r="O552" s="7">
        <f t="shared" si="8"/>
        <v>0</v>
      </c>
      <c r="P552" s="7">
        <v>0</v>
      </c>
      <c r="Q552" s="7">
        <v>0</v>
      </c>
      <c r="R552" s="7">
        <v>0</v>
      </c>
    </row>
    <row r="553" spans="1:18" x14ac:dyDescent="0.3">
      <c r="A553" t="s">
        <v>1684</v>
      </c>
      <c r="B553" t="s">
        <v>36</v>
      </c>
      <c r="C553" t="s">
        <v>1685</v>
      </c>
      <c r="D553" t="s">
        <v>1686</v>
      </c>
      <c r="E553" t="s">
        <v>1665</v>
      </c>
      <c r="F553" s="6">
        <v>2056</v>
      </c>
      <c r="G553">
        <v>-71.328624000000005</v>
      </c>
      <c r="H553">
        <v>42.121217000000001</v>
      </c>
      <c r="I553" t="s">
        <v>189</v>
      </c>
      <c r="L553" s="7">
        <v>0</v>
      </c>
      <c r="M553" s="7">
        <v>0</v>
      </c>
      <c r="N553" s="7">
        <v>0</v>
      </c>
      <c r="O553" s="7">
        <f t="shared" si="8"/>
        <v>0</v>
      </c>
      <c r="P553" s="7">
        <v>0</v>
      </c>
      <c r="Q553" s="7">
        <v>0</v>
      </c>
      <c r="R553" s="7">
        <v>0</v>
      </c>
    </row>
    <row r="554" spans="1:18" x14ac:dyDescent="0.3">
      <c r="A554" t="s">
        <v>1687</v>
      </c>
      <c r="B554" t="s">
        <v>36</v>
      </c>
      <c r="C554" t="s">
        <v>1688</v>
      </c>
      <c r="D554" t="s">
        <v>1689</v>
      </c>
      <c r="E554" t="s">
        <v>1665</v>
      </c>
      <c r="F554" s="6">
        <v>2056</v>
      </c>
      <c r="G554">
        <v>-71.306016999999898</v>
      </c>
      <c r="H554">
        <v>42.099055999999898</v>
      </c>
      <c r="I554" t="s">
        <v>189</v>
      </c>
      <c r="L554" s="7">
        <v>0</v>
      </c>
      <c r="M554" s="7">
        <v>0</v>
      </c>
      <c r="N554" s="7">
        <v>0</v>
      </c>
      <c r="O554" s="7">
        <f t="shared" si="8"/>
        <v>0</v>
      </c>
      <c r="P554" s="7">
        <v>0</v>
      </c>
      <c r="Q554" s="7">
        <v>0</v>
      </c>
      <c r="R554" s="7">
        <v>0</v>
      </c>
    </row>
    <row r="555" spans="1:18" x14ac:dyDescent="0.3">
      <c r="A555" t="s">
        <v>1690</v>
      </c>
      <c r="B555" t="s">
        <v>36</v>
      </c>
      <c r="C555" t="s">
        <v>1691</v>
      </c>
      <c r="D555" t="s">
        <v>1692</v>
      </c>
      <c r="E555" t="s">
        <v>1665</v>
      </c>
      <c r="F555" s="6">
        <v>2056</v>
      </c>
      <c r="G555">
        <v>-71.323455999999894</v>
      </c>
      <c r="H555">
        <v>42.123967</v>
      </c>
      <c r="I555" t="s">
        <v>49</v>
      </c>
      <c r="L555" s="7">
        <v>0</v>
      </c>
      <c r="M555" s="7">
        <v>0</v>
      </c>
      <c r="N555" s="7">
        <v>0</v>
      </c>
      <c r="O555" s="7">
        <f t="shared" si="8"/>
        <v>0</v>
      </c>
      <c r="P555" s="7">
        <v>0</v>
      </c>
      <c r="Q555" s="7">
        <v>0</v>
      </c>
      <c r="R555" s="7">
        <v>0</v>
      </c>
    </row>
    <row r="556" spans="1:18" x14ac:dyDescent="0.3">
      <c r="A556" t="s">
        <v>1693</v>
      </c>
      <c r="B556" t="s">
        <v>36</v>
      </c>
      <c r="C556" t="s">
        <v>1694</v>
      </c>
      <c r="D556" t="s">
        <v>1695</v>
      </c>
      <c r="E556" t="s">
        <v>1665</v>
      </c>
      <c r="F556" s="6">
        <v>2056</v>
      </c>
      <c r="G556">
        <v>-71.327201000000002</v>
      </c>
      <c r="H556">
        <v>42.0973779999999</v>
      </c>
      <c r="I556" t="s">
        <v>49</v>
      </c>
      <c r="L556" s="7">
        <v>0</v>
      </c>
      <c r="M556" s="7">
        <v>0</v>
      </c>
      <c r="N556" s="7">
        <v>0</v>
      </c>
      <c r="O556" s="7">
        <f t="shared" si="8"/>
        <v>0</v>
      </c>
      <c r="P556" s="7">
        <v>0</v>
      </c>
      <c r="Q556" s="7">
        <v>0</v>
      </c>
      <c r="R556" s="7">
        <v>0</v>
      </c>
    </row>
    <row r="557" spans="1:18" x14ac:dyDescent="0.3">
      <c r="A557" t="s">
        <v>1696</v>
      </c>
      <c r="B557" t="s">
        <v>36</v>
      </c>
      <c r="C557" t="s">
        <v>1697</v>
      </c>
      <c r="D557" t="s">
        <v>1698</v>
      </c>
      <c r="E557" t="s">
        <v>1665</v>
      </c>
      <c r="F557" s="6">
        <v>2056</v>
      </c>
      <c r="G557">
        <v>-71.334751999999895</v>
      </c>
      <c r="H557">
        <v>42.120207000000001</v>
      </c>
      <c r="I557" t="s">
        <v>49</v>
      </c>
      <c r="L557" s="7">
        <v>0</v>
      </c>
      <c r="M557" s="7">
        <v>0</v>
      </c>
      <c r="N557" s="7">
        <v>0</v>
      </c>
      <c r="O557" s="7">
        <f t="shared" si="8"/>
        <v>0</v>
      </c>
      <c r="P557" s="7">
        <v>0</v>
      </c>
      <c r="Q557" s="7">
        <v>0</v>
      </c>
      <c r="R557" s="7">
        <v>0</v>
      </c>
    </row>
    <row r="558" spans="1:18" x14ac:dyDescent="0.3">
      <c r="A558" t="s">
        <v>1699</v>
      </c>
      <c r="B558" t="s">
        <v>36</v>
      </c>
      <c r="C558" t="s">
        <v>1700</v>
      </c>
      <c r="D558" t="s">
        <v>1701</v>
      </c>
      <c r="E558" t="s">
        <v>1702</v>
      </c>
      <c r="F558" s="6">
        <v>1247</v>
      </c>
      <c r="G558">
        <v>-73.109595999999897</v>
      </c>
      <c r="H558">
        <v>42.695661000000001</v>
      </c>
      <c r="I558" t="s">
        <v>54</v>
      </c>
      <c r="L558" s="7">
        <v>0</v>
      </c>
      <c r="M558" s="7">
        <v>0</v>
      </c>
      <c r="N558" s="7">
        <v>0</v>
      </c>
      <c r="O558" s="7">
        <f t="shared" si="8"/>
        <v>0</v>
      </c>
      <c r="P558" s="7">
        <v>0</v>
      </c>
      <c r="Q558" s="7">
        <v>0</v>
      </c>
      <c r="R558" s="7">
        <v>0</v>
      </c>
    </row>
    <row r="559" spans="1:18" x14ac:dyDescent="0.3">
      <c r="A559" t="s">
        <v>1703</v>
      </c>
      <c r="B559" t="s">
        <v>36</v>
      </c>
      <c r="C559" t="s">
        <v>1704</v>
      </c>
      <c r="D559" t="s">
        <v>1705</v>
      </c>
      <c r="E559" t="s">
        <v>1702</v>
      </c>
      <c r="F559" s="6">
        <v>1247</v>
      </c>
      <c r="G559">
        <v>-73.105922000000007</v>
      </c>
      <c r="H559">
        <v>42.7004489999999</v>
      </c>
      <c r="I559" t="s">
        <v>54</v>
      </c>
      <c r="L559" s="7">
        <v>0</v>
      </c>
      <c r="M559" s="7">
        <v>0</v>
      </c>
      <c r="N559" s="7">
        <v>0</v>
      </c>
      <c r="O559" s="7">
        <f t="shared" si="8"/>
        <v>0</v>
      </c>
      <c r="P559" s="7">
        <v>0</v>
      </c>
      <c r="Q559" s="7">
        <v>0</v>
      </c>
      <c r="R559" s="7">
        <v>0</v>
      </c>
    </row>
    <row r="560" spans="1:18" x14ac:dyDescent="0.3">
      <c r="A560" t="s">
        <v>1706</v>
      </c>
      <c r="B560" t="s">
        <v>36</v>
      </c>
      <c r="C560" t="s">
        <v>1707</v>
      </c>
      <c r="D560" t="s">
        <v>483</v>
      </c>
      <c r="E560" t="s">
        <v>1702</v>
      </c>
      <c r="F560" s="6">
        <v>1247</v>
      </c>
      <c r="G560">
        <v>-73.111465999999893</v>
      </c>
      <c r="H560">
        <v>42.699148999999899</v>
      </c>
      <c r="I560" t="s">
        <v>54</v>
      </c>
      <c r="L560" s="7">
        <v>0</v>
      </c>
      <c r="M560" s="7">
        <v>0</v>
      </c>
      <c r="N560" s="7">
        <v>0</v>
      </c>
      <c r="O560" s="7">
        <f t="shared" si="8"/>
        <v>0</v>
      </c>
      <c r="P560" s="7">
        <v>0</v>
      </c>
      <c r="Q560" s="7">
        <v>0</v>
      </c>
      <c r="R560" s="7">
        <v>0</v>
      </c>
    </row>
    <row r="561" spans="1:18" x14ac:dyDescent="0.3">
      <c r="A561" t="s">
        <v>1708</v>
      </c>
      <c r="B561" t="s">
        <v>36</v>
      </c>
      <c r="C561" t="s">
        <v>1709</v>
      </c>
      <c r="D561" t="s">
        <v>1710</v>
      </c>
      <c r="E561" t="s">
        <v>1702</v>
      </c>
      <c r="F561" s="6">
        <v>1247</v>
      </c>
      <c r="G561">
        <v>-73.080770000000001</v>
      </c>
      <c r="H561">
        <v>42.70102</v>
      </c>
      <c r="I561" t="s">
        <v>54</v>
      </c>
      <c r="L561" s="7">
        <v>0</v>
      </c>
      <c r="M561" s="7">
        <v>0</v>
      </c>
      <c r="N561" s="7">
        <v>0</v>
      </c>
      <c r="O561" s="7">
        <f t="shared" si="8"/>
        <v>0</v>
      </c>
      <c r="P561" s="7">
        <v>0</v>
      </c>
      <c r="Q561" s="7">
        <v>0</v>
      </c>
      <c r="R561" s="7">
        <v>0</v>
      </c>
    </row>
    <row r="562" spans="1:18" x14ac:dyDescent="0.3">
      <c r="A562" t="s">
        <v>1711</v>
      </c>
      <c r="B562" t="s">
        <v>36</v>
      </c>
      <c r="C562" t="s">
        <v>1712</v>
      </c>
      <c r="D562" t="s">
        <v>1713</v>
      </c>
      <c r="E562" t="s">
        <v>1702</v>
      </c>
      <c r="F562" s="6">
        <v>1247</v>
      </c>
      <c r="G562">
        <v>-73.080770000000001</v>
      </c>
      <c r="H562">
        <v>42.70102</v>
      </c>
      <c r="I562" t="s">
        <v>54</v>
      </c>
      <c r="L562" s="7">
        <v>0</v>
      </c>
      <c r="M562" s="7">
        <v>0</v>
      </c>
      <c r="N562" s="7">
        <v>0</v>
      </c>
      <c r="O562" s="7">
        <f t="shared" si="8"/>
        <v>0</v>
      </c>
      <c r="P562" s="7">
        <v>0</v>
      </c>
      <c r="Q562" s="7">
        <v>0</v>
      </c>
      <c r="R562" s="7">
        <v>0</v>
      </c>
    </row>
    <row r="563" spans="1:18" x14ac:dyDescent="0.3">
      <c r="A563" t="s">
        <v>1714</v>
      </c>
      <c r="B563" t="s">
        <v>36</v>
      </c>
      <c r="C563" t="s">
        <v>1715</v>
      </c>
      <c r="D563" t="s">
        <v>1716</v>
      </c>
      <c r="E563" t="s">
        <v>1702</v>
      </c>
      <c r="F563" s="6">
        <v>1247</v>
      </c>
      <c r="G563">
        <v>-73.080770000000001</v>
      </c>
      <c r="H563">
        <v>42.70102</v>
      </c>
      <c r="I563" t="s">
        <v>54</v>
      </c>
      <c r="L563" s="7">
        <v>0</v>
      </c>
      <c r="M563" s="7">
        <v>0</v>
      </c>
      <c r="N563" s="7">
        <v>0</v>
      </c>
      <c r="O563" s="7">
        <f t="shared" si="8"/>
        <v>0</v>
      </c>
      <c r="P563" s="7">
        <v>0</v>
      </c>
      <c r="Q563" s="7">
        <v>0</v>
      </c>
      <c r="R563" s="7">
        <v>0</v>
      </c>
    </row>
    <row r="564" spans="1:18" x14ac:dyDescent="0.3">
      <c r="A564" t="s">
        <v>1717</v>
      </c>
      <c r="B564" t="s">
        <v>36</v>
      </c>
      <c r="C564" t="s">
        <v>1718</v>
      </c>
      <c r="D564" t="s">
        <v>1719</v>
      </c>
      <c r="E564" t="s">
        <v>1702</v>
      </c>
      <c r="F564" s="6">
        <v>1247</v>
      </c>
      <c r="G564">
        <v>-73.1129099999999</v>
      </c>
      <c r="H564">
        <v>42.696913000000002</v>
      </c>
      <c r="I564" t="s">
        <v>54</v>
      </c>
      <c r="L564" s="7">
        <v>0</v>
      </c>
      <c r="M564" s="7">
        <v>0</v>
      </c>
      <c r="N564" s="7">
        <v>0</v>
      </c>
      <c r="O564" s="7">
        <f t="shared" si="8"/>
        <v>0</v>
      </c>
      <c r="P564" s="7">
        <v>0</v>
      </c>
      <c r="Q564" s="7">
        <v>0</v>
      </c>
      <c r="R564" s="7">
        <v>0</v>
      </c>
    </row>
    <row r="565" spans="1:18" x14ac:dyDescent="0.3">
      <c r="A565" t="s">
        <v>1720</v>
      </c>
      <c r="B565" t="s">
        <v>36</v>
      </c>
      <c r="C565" t="s">
        <v>1721</v>
      </c>
      <c r="D565" t="s">
        <v>1722</v>
      </c>
      <c r="E565" t="s">
        <v>1702</v>
      </c>
      <c r="F565" s="6">
        <v>1247</v>
      </c>
      <c r="G565">
        <v>-73.107411999999897</v>
      </c>
      <c r="H565">
        <v>42.696328000000001</v>
      </c>
      <c r="I565" t="s">
        <v>54</v>
      </c>
      <c r="L565" s="7">
        <v>0</v>
      </c>
      <c r="M565" s="7">
        <v>0</v>
      </c>
      <c r="N565" s="7">
        <v>0</v>
      </c>
      <c r="O565" s="7">
        <f t="shared" si="8"/>
        <v>0</v>
      </c>
      <c r="P565" s="7">
        <v>0</v>
      </c>
      <c r="Q565" s="7">
        <v>0</v>
      </c>
      <c r="R565" s="7">
        <v>0</v>
      </c>
    </row>
    <row r="566" spans="1:18" x14ac:dyDescent="0.3">
      <c r="A566" t="s">
        <v>1723</v>
      </c>
      <c r="B566" t="s">
        <v>36</v>
      </c>
      <c r="C566" t="s">
        <v>1724</v>
      </c>
      <c r="D566" t="s">
        <v>1725</v>
      </c>
      <c r="E566" t="s">
        <v>1702</v>
      </c>
      <c r="F566" s="6">
        <v>1247</v>
      </c>
      <c r="G566">
        <v>-73.109677000000005</v>
      </c>
      <c r="H566">
        <v>42.698937000000001</v>
      </c>
      <c r="I566" t="s">
        <v>54</v>
      </c>
      <c r="L566" s="7">
        <v>0</v>
      </c>
      <c r="M566" s="7">
        <v>0</v>
      </c>
      <c r="N566" s="7">
        <v>0</v>
      </c>
      <c r="O566" s="7">
        <f t="shared" si="8"/>
        <v>0</v>
      </c>
      <c r="P566" s="7">
        <v>0</v>
      </c>
      <c r="Q566" s="7">
        <v>0</v>
      </c>
      <c r="R566" s="7">
        <v>0</v>
      </c>
    </row>
    <row r="567" spans="1:18" x14ac:dyDescent="0.3">
      <c r="A567" t="s">
        <v>1726</v>
      </c>
      <c r="B567" t="s">
        <v>36</v>
      </c>
      <c r="C567" t="s">
        <v>1727</v>
      </c>
      <c r="D567" t="s">
        <v>1728</v>
      </c>
      <c r="E567" t="s">
        <v>1702</v>
      </c>
      <c r="F567" s="6">
        <v>1247</v>
      </c>
      <c r="G567">
        <v>-73.109970000000004</v>
      </c>
      <c r="H567">
        <v>42.698248</v>
      </c>
      <c r="I567" t="s">
        <v>54</v>
      </c>
      <c r="L567" s="7">
        <v>0</v>
      </c>
      <c r="M567" s="7">
        <v>0</v>
      </c>
      <c r="N567" s="7">
        <v>0</v>
      </c>
      <c r="O567" s="7">
        <f t="shared" si="8"/>
        <v>0</v>
      </c>
      <c r="P567" s="7">
        <v>0</v>
      </c>
      <c r="Q567" s="7">
        <v>0</v>
      </c>
      <c r="R567" s="7">
        <v>0</v>
      </c>
    </row>
    <row r="568" spans="1:18" x14ac:dyDescent="0.3">
      <c r="A568" t="s">
        <v>1729</v>
      </c>
      <c r="B568" t="s">
        <v>36</v>
      </c>
      <c r="C568" t="s">
        <v>1730</v>
      </c>
      <c r="D568" t="s">
        <v>1731</v>
      </c>
      <c r="E568" t="s">
        <v>1702</v>
      </c>
      <c r="F568" s="6">
        <v>1247</v>
      </c>
      <c r="G568">
        <v>-73.121846000000005</v>
      </c>
      <c r="H568">
        <v>42.703991000000002</v>
      </c>
      <c r="I568" t="s">
        <v>54</v>
      </c>
      <c r="L568" s="7">
        <v>0</v>
      </c>
      <c r="M568" s="7">
        <v>0</v>
      </c>
      <c r="N568" s="7">
        <v>0</v>
      </c>
      <c r="O568" s="7">
        <f t="shared" si="8"/>
        <v>0</v>
      </c>
      <c r="P568" s="7">
        <v>0</v>
      </c>
      <c r="Q568" s="7">
        <v>0</v>
      </c>
      <c r="R568" s="7">
        <v>0</v>
      </c>
    </row>
    <row r="569" spans="1:18" x14ac:dyDescent="0.3">
      <c r="A569" t="s">
        <v>1732</v>
      </c>
      <c r="B569" t="s">
        <v>36</v>
      </c>
      <c r="C569" t="s">
        <v>1733</v>
      </c>
      <c r="D569" t="s">
        <v>1734</v>
      </c>
      <c r="E569" t="s">
        <v>1702</v>
      </c>
      <c r="F569" s="6">
        <v>1247</v>
      </c>
      <c r="G569">
        <v>-73.169171000000006</v>
      </c>
      <c r="H569">
        <v>42.699027000000001</v>
      </c>
      <c r="I569" t="s">
        <v>54</v>
      </c>
      <c r="L569" s="7">
        <v>0</v>
      </c>
      <c r="M569" s="7">
        <v>0</v>
      </c>
      <c r="N569" s="7">
        <v>0</v>
      </c>
      <c r="O569" s="7">
        <f t="shared" si="8"/>
        <v>0</v>
      </c>
      <c r="P569" s="7">
        <v>0</v>
      </c>
      <c r="Q569" s="7">
        <v>0</v>
      </c>
      <c r="R569" s="7">
        <v>0</v>
      </c>
    </row>
    <row r="570" spans="1:18" x14ac:dyDescent="0.3">
      <c r="A570" t="s">
        <v>1735</v>
      </c>
      <c r="B570" t="s">
        <v>36</v>
      </c>
      <c r="C570" t="s">
        <v>1736</v>
      </c>
      <c r="D570" t="s">
        <v>1737</v>
      </c>
      <c r="E570" t="s">
        <v>1702</v>
      </c>
      <c r="F570" s="6">
        <v>1247</v>
      </c>
      <c r="G570">
        <v>-73.133831000000001</v>
      </c>
      <c r="H570">
        <v>42.698470999999898</v>
      </c>
      <c r="I570" t="s">
        <v>54</v>
      </c>
      <c r="L570" s="7">
        <v>0</v>
      </c>
      <c r="M570" s="7">
        <v>0</v>
      </c>
      <c r="N570" s="7">
        <v>0</v>
      </c>
      <c r="O570" s="7">
        <f t="shared" si="8"/>
        <v>0</v>
      </c>
      <c r="P570" s="7">
        <v>0</v>
      </c>
      <c r="Q570" s="7">
        <v>0</v>
      </c>
      <c r="R570" s="7">
        <v>0</v>
      </c>
    </row>
    <row r="571" spans="1:18" x14ac:dyDescent="0.3">
      <c r="A571" t="s">
        <v>1738</v>
      </c>
      <c r="B571" t="s">
        <v>36</v>
      </c>
      <c r="C571" t="s">
        <v>1739</v>
      </c>
      <c r="D571" t="s">
        <v>1740</v>
      </c>
      <c r="E571" t="s">
        <v>1702</v>
      </c>
      <c r="F571" s="6">
        <v>1247</v>
      </c>
      <c r="G571">
        <v>-73.111389000000003</v>
      </c>
      <c r="H571">
        <v>42.698186</v>
      </c>
      <c r="I571" t="s">
        <v>54</v>
      </c>
      <c r="L571" s="7">
        <v>0</v>
      </c>
      <c r="M571" s="7">
        <v>0</v>
      </c>
      <c r="N571" s="7">
        <v>0</v>
      </c>
      <c r="O571" s="7">
        <f t="shared" si="8"/>
        <v>0</v>
      </c>
      <c r="P571" s="7">
        <v>0</v>
      </c>
      <c r="Q571" s="7">
        <v>0</v>
      </c>
      <c r="R571" s="7">
        <v>0</v>
      </c>
    </row>
    <row r="572" spans="1:18" x14ac:dyDescent="0.3">
      <c r="A572" t="s">
        <v>1741</v>
      </c>
      <c r="B572" t="s">
        <v>36</v>
      </c>
      <c r="C572" t="s">
        <v>1742</v>
      </c>
      <c r="D572" t="s">
        <v>1743</v>
      </c>
      <c r="E572" t="s">
        <v>1702</v>
      </c>
      <c r="F572" s="6">
        <v>1247</v>
      </c>
      <c r="G572">
        <v>-73.113093000000006</v>
      </c>
      <c r="H572">
        <v>42.701143000000002</v>
      </c>
      <c r="I572" t="s">
        <v>54</v>
      </c>
      <c r="L572" s="7">
        <v>0</v>
      </c>
      <c r="M572" s="7">
        <v>0</v>
      </c>
      <c r="N572" s="7">
        <v>0</v>
      </c>
      <c r="O572" s="7">
        <f t="shared" si="8"/>
        <v>0</v>
      </c>
      <c r="P572" s="7">
        <v>0</v>
      </c>
      <c r="Q572" s="7">
        <v>0</v>
      </c>
      <c r="R572" s="7">
        <v>0</v>
      </c>
    </row>
    <row r="573" spans="1:18" x14ac:dyDescent="0.3">
      <c r="A573" t="s">
        <v>1744</v>
      </c>
      <c r="B573" t="s">
        <v>36</v>
      </c>
      <c r="C573" t="s">
        <v>1745</v>
      </c>
      <c r="D573" t="s">
        <v>1746</v>
      </c>
      <c r="E573" t="s">
        <v>1702</v>
      </c>
      <c r="F573" s="6">
        <v>1247</v>
      </c>
      <c r="G573">
        <v>-73.112893</v>
      </c>
      <c r="H573">
        <v>42.702246000000002</v>
      </c>
      <c r="I573" t="s">
        <v>40</v>
      </c>
      <c r="L573" s="7">
        <v>0</v>
      </c>
      <c r="M573" s="7">
        <v>0</v>
      </c>
      <c r="N573" s="7">
        <v>0</v>
      </c>
      <c r="O573" s="7">
        <f t="shared" si="8"/>
        <v>0</v>
      </c>
      <c r="P573" s="7">
        <v>0</v>
      </c>
      <c r="Q573" s="7">
        <v>0</v>
      </c>
      <c r="R573" s="7">
        <v>0</v>
      </c>
    </row>
    <row r="574" spans="1:18" x14ac:dyDescent="0.3">
      <c r="A574" t="s">
        <v>1747</v>
      </c>
      <c r="B574" t="s">
        <v>36</v>
      </c>
      <c r="C574" t="s">
        <v>1748</v>
      </c>
      <c r="D574" t="s">
        <v>1749</v>
      </c>
      <c r="E574" t="s">
        <v>1702</v>
      </c>
      <c r="F574" s="6">
        <v>1247</v>
      </c>
      <c r="G574">
        <v>-73.112714999999895</v>
      </c>
      <c r="H574">
        <v>42.699981000000001</v>
      </c>
      <c r="I574" t="s">
        <v>40</v>
      </c>
      <c r="L574" s="7">
        <v>0</v>
      </c>
      <c r="M574" s="7">
        <v>0</v>
      </c>
      <c r="N574" s="7">
        <v>0</v>
      </c>
      <c r="O574" s="7">
        <f t="shared" si="8"/>
        <v>0</v>
      </c>
      <c r="P574" s="7">
        <v>0</v>
      </c>
      <c r="Q574" s="7">
        <v>0</v>
      </c>
      <c r="R574" s="7">
        <v>0</v>
      </c>
    </row>
    <row r="575" spans="1:18" x14ac:dyDescent="0.3">
      <c r="A575" t="s">
        <v>1750</v>
      </c>
      <c r="B575" t="s">
        <v>36</v>
      </c>
      <c r="C575" t="s">
        <v>1751</v>
      </c>
      <c r="D575" t="s">
        <v>1752</v>
      </c>
      <c r="E575" t="s">
        <v>1702</v>
      </c>
      <c r="F575" s="6">
        <v>1247</v>
      </c>
      <c r="G575">
        <v>-73.114425999999895</v>
      </c>
      <c r="H575">
        <v>42.698960999999898</v>
      </c>
      <c r="I575" t="s">
        <v>40</v>
      </c>
      <c r="L575" s="7">
        <v>0</v>
      </c>
      <c r="M575" s="7">
        <v>0</v>
      </c>
      <c r="N575" s="7">
        <v>0</v>
      </c>
      <c r="O575" s="7">
        <f t="shared" si="8"/>
        <v>0</v>
      </c>
      <c r="P575" s="7">
        <v>0</v>
      </c>
      <c r="Q575" s="7">
        <v>0</v>
      </c>
      <c r="R575" s="7">
        <v>0</v>
      </c>
    </row>
    <row r="576" spans="1:18" x14ac:dyDescent="0.3">
      <c r="A576" t="s">
        <v>1753</v>
      </c>
      <c r="B576" t="s">
        <v>36</v>
      </c>
      <c r="C576" t="s">
        <v>1754</v>
      </c>
      <c r="D576" t="s">
        <v>1755</v>
      </c>
      <c r="E576" t="s">
        <v>1702</v>
      </c>
      <c r="F576" s="6">
        <v>1247</v>
      </c>
      <c r="G576">
        <v>-73.111716000000001</v>
      </c>
      <c r="H576">
        <v>42.696320999999898</v>
      </c>
      <c r="I576" t="s">
        <v>58</v>
      </c>
      <c r="L576" s="7">
        <v>0</v>
      </c>
      <c r="M576" s="7">
        <v>0</v>
      </c>
      <c r="N576" s="7">
        <v>0</v>
      </c>
      <c r="O576" s="7">
        <f t="shared" si="8"/>
        <v>0</v>
      </c>
      <c r="P576" s="7">
        <v>0</v>
      </c>
      <c r="Q576" s="7">
        <v>0</v>
      </c>
      <c r="R576" s="7">
        <v>0</v>
      </c>
    </row>
    <row r="577" spans="1:18" x14ac:dyDescent="0.3">
      <c r="A577" t="s">
        <v>1756</v>
      </c>
      <c r="B577" t="s">
        <v>36</v>
      </c>
      <c r="C577" t="s">
        <v>1757</v>
      </c>
      <c r="D577" t="s">
        <v>1758</v>
      </c>
      <c r="E577" t="s">
        <v>1702</v>
      </c>
      <c r="F577" s="6">
        <v>1247</v>
      </c>
      <c r="G577">
        <v>-73.109594999999899</v>
      </c>
      <c r="H577">
        <v>42.706032</v>
      </c>
      <c r="I577" t="s">
        <v>58</v>
      </c>
      <c r="L577" s="7">
        <v>0</v>
      </c>
      <c r="M577" s="7">
        <v>0</v>
      </c>
      <c r="N577" s="7">
        <v>0</v>
      </c>
      <c r="O577" s="7">
        <f t="shared" si="8"/>
        <v>0</v>
      </c>
      <c r="P577" s="7">
        <v>0</v>
      </c>
      <c r="Q577" s="7">
        <v>0</v>
      </c>
      <c r="R577" s="7">
        <v>0</v>
      </c>
    </row>
    <row r="578" spans="1:18" x14ac:dyDescent="0.3">
      <c r="A578" t="s">
        <v>1759</v>
      </c>
      <c r="B578" t="s">
        <v>36</v>
      </c>
      <c r="C578" t="s">
        <v>1760</v>
      </c>
      <c r="D578" t="s">
        <v>1761</v>
      </c>
      <c r="E578" t="s">
        <v>1702</v>
      </c>
      <c r="F578" s="6">
        <v>1247</v>
      </c>
      <c r="G578">
        <v>-73.109696</v>
      </c>
      <c r="H578">
        <v>42.706057000000001</v>
      </c>
      <c r="I578" t="s">
        <v>58</v>
      </c>
      <c r="L578" s="7">
        <v>0</v>
      </c>
      <c r="M578" s="7">
        <v>0</v>
      </c>
      <c r="N578" s="7">
        <v>0</v>
      </c>
      <c r="O578" s="7">
        <f t="shared" si="8"/>
        <v>0</v>
      </c>
      <c r="P578" s="7">
        <v>0</v>
      </c>
      <c r="Q578" s="7">
        <v>0</v>
      </c>
      <c r="R578" s="7">
        <v>0</v>
      </c>
    </row>
    <row r="579" spans="1:18" x14ac:dyDescent="0.3">
      <c r="A579" t="s">
        <v>1762</v>
      </c>
      <c r="B579" t="s">
        <v>36</v>
      </c>
      <c r="C579" t="s">
        <v>1763</v>
      </c>
      <c r="D579" t="s">
        <v>1764</v>
      </c>
      <c r="E579" t="s">
        <v>1702</v>
      </c>
      <c r="F579" s="6">
        <v>1247</v>
      </c>
      <c r="G579">
        <v>-73.164610999999894</v>
      </c>
      <c r="H579">
        <v>42.699992000000002</v>
      </c>
      <c r="I579" t="s">
        <v>58</v>
      </c>
      <c r="L579" s="7">
        <v>0</v>
      </c>
      <c r="M579" s="7">
        <v>0</v>
      </c>
      <c r="N579" s="7">
        <v>0</v>
      </c>
      <c r="O579" s="7">
        <f t="shared" ref="O579:O642" si="9">SUM(L579:N579)</f>
        <v>0</v>
      </c>
      <c r="P579" s="7">
        <v>0</v>
      </c>
      <c r="Q579" s="7">
        <v>0</v>
      </c>
      <c r="R579" s="7">
        <v>0</v>
      </c>
    </row>
    <row r="580" spans="1:18" x14ac:dyDescent="0.3">
      <c r="A580" t="s">
        <v>1765</v>
      </c>
      <c r="B580" t="s">
        <v>36</v>
      </c>
      <c r="C580" t="s">
        <v>1766</v>
      </c>
      <c r="D580" t="s">
        <v>1767</v>
      </c>
      <c r="E580" t="s">
        <v>1702</v>
      </c>
      <c r="F580" s="6">
        <v>1247</v>
      </c>
      <c r="G580">
        <v>-73.100835000000004</v>
      </c>
      <c r="H580">
        <v>42.707028000000001</v>
      </c>
      <c r="I580" t="s">
        <v>58</v>
      </c>
      <c r="L580" s="7">
        <v>0</v>
      </c>
      <c r="M580" s="7">
        <v>0</v>
      </c>
      <c r="N580" s="7">
        <v>0</v>
      </c>
      <c r="O580" s="7">
        <f t="shared" si="9"/>
        <v>0</v>
      </c>
      <c r="P580" s="7">
        <v>0</v>
      </c>
      <c r="Q580" s="7">
        <v>0</v>
      </c>
      <c r="R580" s="7">
        <v>0</v>
      </c>
    </row>
    <row r="581" spans="1:18" x14ac:dyDescent="0.3">
      <c r="A581" t="s">
        <v>1768</v>
      </c>
      <c r="B581" t="s">
        <v>36</v>
      </c>
      <c r="C581" t="s">
        <v>1769</v>
      </c>
      <c r="D581" t="s">
        <v>1770</v>
      </c>
      <c r="E581" t="s">
        <v>1702</v>
      </c>
      <c r="F581" s="6">
        <v>1247</v>
      </c>
      <c r="G581">
        <v>-73.108787000000007</v>
      </c>
      <c r="H581">
        <v>42.698321999999898</v>
      </c>
      <c r="I581" t="s">
        <v>45</v>
      </c>
      <c r="L581" s="7">
        <v>0</v>
      </c>
      <c r="M581" s="7">
        <v>0</v>
      </c>
      <c r="N581" s="7">
        <v>0</v>
      </c>
      <c r="O581" s="7">
        <f t="shared" si="9"/>
        <v>0</v>
      </c>
      <c r="P581" s="7">
        <v>0</v>
      </c>
      <c r="Q581" s="7">
        <v>0</v>
      </c>
      <c r="R581" s="7">
        <v>0</v>
      </c>
    </row>
    <row r="582" spans="1:18" x14ac:dyDescent="0.3">
      <c r="A582" t="s">
        <v>1771</v>
      </c>
      <c r="B582" t="s">
        <v>36</v>
      </c>
      <c r="C582" t="s">
        <v>1772</v>
      </c>
      <c r="D582" t="s">
        <v>1772</v>
      </c>
      <c r="E582" t="s">
        <v>1702</v>
      </c>
      <c r="F582" s="6">
        <v>1247</v>
      </c>
      <c r="G582">
        <v>-73.147739999999899</v>
      </c>
      <c r="H582">
        <v>42.693676000000004</v>
      </c>
      <c r="I582" t="s">
        <v>189</v>
      </c>
      <c r="L582" s="7">
        <v>0</v>
      </c>
      <c r="M582" s="7">
        <v>0</v>
      </c>
      <c r="N582" s="7">
        <v>0</v>
      </c>
      <c r="O582" s="7">
        <f t="shared" si="9"/>
        <v>0</v>
      </c>
      <c r="P582" s="7">
        <v>0</v>
      </c>
      <c r="Q582" s="7">
        <v>0</v>
      </c>
      <c r="R582" s="7">
        <v>0</v>
      </c>
    </row>
    <row r="583" spans="1:18" x14ac:dyDescent="0.3">
      <c r="A583" t="s">
        <v>1773</v>
      </c>
      <c r="B583" t="s">
        <v>36</v>
      </c>
      <c r="C583" t="s">
        <v>1774</v>
      </c>
      <c r="D583" t="s">
        <v>1774</v>
      </c>
      <c r="E583" t="s">
        <v>1702</v>
      </c>
      <c r="F583" s="6">
        <v>1247</v>
      </c>
      <c r="G583">
        <v>-73.139633000000003</v>
      </c>
      <c r="H583">
        <v>42.694633000000003</v>
      </c>
      <c r="I583" t="s">
        <v>189</v>
      </c>
      <c r="L583" s="7">
        <v>0</v>
      </c>
      <c r="M583" s="7">
        <v>0</v>
      </c>
      <c r="N583" s="7">
        <v>0</v>
      </c>
      <c r="O583" s="7">
        <f t="shared" si="9"/>
        <v>0</v>
      </c>
      <c r="P583" s="7">
        <v>0</v>
      </c>
      <c r="Q583" s="7">
        <v>0</v>
      </c>
      <c r="R583" s="7">
        <v>0</v>
      </c>
    </row>
    <row r="584" spans="1:18" x14ac:dyDescent="0.3">
      <c r="A584" t="s">
        <v>1775</v>
      </c>
      <c r="B584" t="s">
        <v>36</v>
      </c>
      <c r="C584" t="s">
        <v>1776</v>
      </c>
      <c r="D584" t="s">
        <v>1776</v>
      </c>
      <c r="E584" t="s">
        <v>1702</v>
      </c>
      <c r="F584" s="6">
        <v>1247</v>
      </c>
      <c r="G584">
        <v>-73.109229999999897</v>
      </c>
      <c r="H584">
        <v>42.701915999999898</v>
      </c>
      <c r="I584" t="s">
        <v>189</v>
      </c>
      <c r="L584" s="7">
        <v>0</v>
      </c>
      <c r="M584" s="7">
        <v>0</v>
      </c>
      <c r="N584" s="7">
        <v>0</v>
      </c>
      <c r="O584" s="7">
        <f t="shared" si="9"/>
        <v>0</v>
      </c>
      <c r="P584" s="7">
        <v>0</v>
      </c>
      <c r="Q584" s="7">
        <v>0</v>
      </c>
      <c r="R584" s="7">
        <v>0</v>
      </c>
    </row>
    <row r="585" spans="1:18" x14ac:dyDescent="0.3">
      <c r="A585" t="s">
        <v>1777</v>
      </c>
      <c r="B585" t="s">
        <v>36</v>
      </c>
      <c r="C585" t="s">
        <v>1778</v>
      </c>
      <c r="D585" t="s">
        <v>1778</v>
      </c>
      <c r="E585" t="s">
        <v>1702</v>
      </c>
      <c r="F585" s="6">
        <v>1247</v>
      </c>
      <c r="G585">
        <v>-73.108406000000002</v>
      </c>
      <c r="H585">
        <v>42.695045</v>
      </c>
      <c r="I585" t="s">
        <v>189</v>
      </c>
      <c r="L585" s="7">
        <v>0</v>
      </c>
      <c r="M585" s="7">
        <v>0</v>
      </c>
      <c r="N585" s="7">
        <v>0</v>
      </c>
      <c r="O585" s="7">
        <f t="shared" si="9"/>
        <v>0</v>
      </c>
      <c r="P585" s="7">
        <v>0</v>
      </c>
      <c r="Q585" s="7">
        <v>0</v>
      </c>
      <c r="R585" s="7">
        <v>0</v>
      </c>
    </row>
    <row r="586" spans="1:18" x14ac:dyDescent="0.3">
      <c r="A586" t="s">
        <v>1779</v>
      </c>
      <c r="B586" t="s">
        <v>36</v>
      </c>
      <c r="C586" t="s">
        <v>1780</v>
      </c>
      <c r="D586" t="s">
        <v>1780</v>
      </c>
      <c r="E586" t="s">
        <v>1702</v>
      </c>
      <c r="F586" s="6">
        <v>1247</v>
      </c>
      <c r="G586">
        <v>-73.145554000000004</v>
      </c>
      <c r="H586">
        <v>42.697212</v>
      </c>
      <c r="I586" t="s">
        <v>189</v>
      </c>
      <c r="L586" s="7">
        <v>0</v>
      </c>
      <c r="M586" s="7">
        <v>0</v>
      </c>
      <c r="N586" s="7">
        <v>0</v>
      </c>
      <c r="O586" s="7">
        <f t="shared" si="9"/>
        <v>0</v>
      </c>
      <c r="P586" s="7">
        <v>0</v>
      </c>
      <c r="Q586" s="7">
        <v>0</v>
      </c>
      <c r="R586" s="7">
        <v>0</v>
      </c>
    </row>
    <row r="587" spans="1:18" x14ac:dyDescent="0.3">
      <c r="A587" t="s">
        <v>1781</v>
      </c>
      <c r="B587" t="s">
        <v>36</v>
      </c>
      <c r="C587" t="s">
        <v>1782</v>
      </c>
      <c r="D587" t="s">
        <v>1782</v>
      </c>
      <c r="E587" t="s">
        <v>1702</v>
      </c>
      <c r="F587" s="6">
        <v>1247</v>
      </c>
      <c r="G587">
        <v>-73.109229999999897</v>
      </c>
      <c r="H587">
        <v>42.703285000000001</v>
      </c>
      <c r="I587" t="s">
        <v>189</v>
      </c>
      <c r="L587" s="7">
        <v>0</v>
      </c>
      <c r="M587" s="7">
        <v>0</v>
      </c>
      <c r="N587" s="7">
        <v>0</v>
      </c>
      <c r="O587" s="7">
        <f t="shared" si="9"/>
        <v>0</v>
      </c>
      <c r="P587" s="7">
        <v>0</v>
      </c>
      <c r="Q587" s="7">
        <v>0</v>
      </c>
      <c r="R587" s="7">
        <v>0</v>
      </c>
    </row>
    <row r="588" spans="1:18" x14ac:dyDescent="0.3">
      <c r="A588" t="s">
        <v>1783</v>
      </c>
      <c r="B588" t="s">
        <v>36</v>
      </c>
      <c r="C588" t="s">
        <v>1784</v>
      </c>
      <c r="D588" t="s">
        <v>1784</v>
      </c>
      <c r="E588" t="s">
        <v>1702</v>
      </c>
      <c r="F588" s="6">
        <v>1247</v>
      </c>
      <c r="G588">
        <v>-73.084134000000006</v>
      </c>
      <c r="H588">
        <v>42.679533999999897</v>
      </c>
      <c r="I588" t="s">
        <v>189</v>
      </c>
      <c r="L588" s="7">
        <v>0</v>
      </c>
      <c r="M588" s="7">
        <v>0</v>
      </c>
      <c r="N588" s="7">
        <v>0</v>
      </c>
      <c r="O588" s="7">
        <f t="shared" si="9"/>
        <v>0</v>
      </c>
      <c r="P588" s="7">
        <v>0</v>
      </c>
      <c r="Q588" s="7">
        <v>0</v>
      </c>
      <c r="R588" s="7">
        <v>0</v>
      </c>
    </row>
    <row r="589" spans="1:18" x14ac:dyDescent="0.3">
      <c r="A589" t="s">
        <v>1785</v>
      </c>
      <c r="B589" t="s">
        <v>36</v>
      </c>
      <c r="C589" t="s">
        <v>1786</v>
      </c>
      <c r="D589" t="s">
        <v>1786</v>
      </c>
      <c r="E589" t="s">
        <v>1702</v>
      </c>
      <c r="F589" s="6">
        <v>1247</v>
      </c>
      <c r="G589">
        <v>-73.094123999999894</v>
      </c>
      <c r="H589">
        <v>42.700336</v>
      </c>
      <c r="I589" t="s">
        <v>189</v>
      </c>
      <c r="L589" s="7">
        <v>0</v>
      </c>
      <c r="M589" s="7">
        <v>0</v>
      </c>
      <c r="N589" s="7">
        <v>0</v>
      </c>
      <c r="O589" s="7">
        <f t="shared" si="9"/>
        <v>0</v>
      </c>
      <c r="P589" s="7">
        <v>0</v>
      </c>
      <c r="Q589" s="7">
        <v>0</v>
      </c>
      <c r="R589" s="7">
        <v>0</v>
      </c>
    </row>
    <row r="590" spans="1:18" x14ac:dyDescent="0.3">
      <c r="A590" t="s">
        <v>1787</v>
      </c>
      <c r="B590" t="s">
        <v>36</v>
      </c>
      <c r="C590" t="s">
        <v>1788</v>
      </c>
      <c r="D590" t="s">
        <v>1788</v>
      </c>
      <c r="E590" t="s">
        <v>1702</v>
      </c>
      <c r="F590" s="6">
        <v>1247</v>
      </c>
      <c r="G590">
        <v>-73.110778999999894</v>
      </c>
      <c r="H590">
        <v>42.700310000000002</v>
      </c>
      <c r="I590" t="s">
        <v>189</v>
      </c>
      <c r="L590" s="7">
        <v>0</v>
      </c>
      <c r="M590" s="7">
        <v>0</v>
      </c>
      <c r="N590" s="7">
        <v>0</v>
      </c>
      <c r="O590" s="7">
        <f t="shared" si="9"/>
        <v>0</v>
      </c>
      <c r="P590" s="7">
        <v>0</v>
      </c>
      <c r="Q590" s="7">
        <v>0</v>
      </c>
      <c r="R590" s="7">
        <v>0</v>
      </c>
    </row>
    <row r="591" spans="1:18" x14ac:dyDescent="0.3">
      <c r="A591" t="s">
        <v>1789</v>
      </c>
      <c r="B591" t="s">
        <v>36</v>
      </c>
      <c r="C591" t="s">
        <v>1790</v>
      </c>
      <c r="D591" t="s">
        <v>1790</v>
      </c>
      <c r="E591" t="s">
        <v>1702</v>
      </c>
      <c r="F591" s="6">
        <v>1247</v>
      </c>
      <c r="G591">
        <v>-73.108222999999896</v>
      </c>
      <c r="H591">
        <v>42.701304999999898</v>
      </c>
      <c r="I591" t="s">
        <v>189</v>
      </c>
      <c r="L591" s="7">
        <v>0</v>
      </c>
      <c r="M591" s="7">
        <v>0</v>
      </c>
      <c r="N591" s="7">
        <v>0</v>
      </c>
      <c r="O591" s="7">
        <f t="shared" si="9"/>
        <v>0</v>
      </c>
      <c r="P591" s="7">
        <v>0</v>
      </c>
      <c r="Q591" s="7">
        <v>0</v>
      </c>
      <c r="R591" s="7">
        <v>0</v>
      </c>
    </row>
    <row r="592" spans="1:18" x14ac:dyDescent="0.3">
      <c r="A592" t="s">
        <v>1791</v>
      </c>
      <c r="B592" t="s">
        <v>36</v>
      </c>
      <c r="C592" t="s">
        <v>1792</v>
      </c>
      <c r="D592" t="s">
        <v>1792</v>
      </c>
      <c r="E592" t="s">
        <v>1702</v>
      </c>
      <c r="F592" s="6">
        <v>1247</v>
      </c>
      <c r="G592">
        <v>-73.096435999999898</v>
      </c>
      <c r="H592">
        <v>42.700111</v>
      </c>
      <c r="I592" t="s">
        <v>189</v>
      </c>
      <c r="L592" s="7">
        <v>0</v>
      </c>
      <c r="M592" s="7">
        <v>0</v>
      </c>
      <c r="N592" s="7">
        <v>0</v>
      </c>
      <c r="O592" s="7">
        <f t="shared" si="9"/>
        <v>0</v>
      </c>
      <c r="P592" s="7">
        <v>0</v>
      </c>
      <c r="Q592" s="7">
        <v>0</v>
      </c>
      <c r="R592" s="7">
        <v>0</v>
      </c>
    </row>
    <row r="593" spans="1:18" x14ac:dyDescent="0.3">
      <c r="A593" t="s">
        <v>1793</v>
      </c>
      <c r="B593" t="s">
        <v>36</v>
      </c>
      <c r="C593" t="s">
        <v>1794</v>
      </c>
      <c r="D593" t="s">
        <v>1795</v>
      </c>
      <c r="E593" t="s">
        <v>1702</v>
      </c>
      <c r="F593" s="6">
        <v>1247</v>
      </c>
      <c r="G593">
        <v>-73.109206999999898</v>
      </c>
      <c r="H593">
        <v>42.695056999999899</v>
      </c>
      <c r="I593" t="s">
        <v>189</v>
      </c>
      <c r="L593" s="7">
        <v>0</v>
      </c>
      <c r="M593" s="7">
        <v>0</v>
      </c>
      <c r="N593" s="7">
        <v>0</v>
      </c>
      <c r="O593" s="7">
        <f t="shared" si="9"/>
        <v>0</v>
      </c>
      <c r="P593" s="7">
        <v>0</v>
      </c>
      <c r="Q593" s="7">
        <v>0</v>
      </c>
      <c r="R593" s="7">
        <v>0</v>
      </c>
    </row>
    <row r="594" spans="1:18" x14ac:dyDescent="0.3">
      <c r="A594" t="s">
        <v>1796</v>
      </c>
      <c r="B594" t="s">
        <v>36</v>
      </c>
      <c r="C594" t="s">
        <v>1797</v>
      </c>
      <c r="D594" t="s">
        <v>1798</v>
      </c>
      <c r="E594" t="s">
        <v>1702</v>
      </c>
      <c r="F594" s="6">
        <v>1247</v>
      </c>
      <c r="G594">
        <v>-73.100725999999895</v>
      </c>
      <c r="H594">
        <v>42.664288999999897</v>
      </c>
      <c r="I594" t="s">
        <v>49</v>
      </c>
      <c r="L594" s="7">
        <v>0</v>
      </c>
      <c r="M594" s="7">
        <v>0</v>
      </c>
      <c r="N594" s="7">
        <v>0</v>
      </c>
      <c r="O594" s="7">
        <f t="shared" si="9"/>
        <v>0</v>
      </c>
      <c r="P594" s="7">
        <v>0</v>
      </c>
      <c r="Q594" s="7">
        <v>0</v>
      </c>
      <c r="R594" s="7">
        <v>0</v>
      </c>
    </row>
    <row r="595" spans="1:18" x14ac:dyDescent="0.3">
      <c r="A595" t="s">
        <v>1799</v>
      </c>
      <c r="B595" t="s">
        <v>36</v>
      </c>
      <c r="C595" t="s">
        <v>1800</v>
      </c>
      <c r="D595" t="s">
        <v>1801</v>
      </c>
      <c r="E595" t="s">
        <v>1702</v>
      </c>
      <c r="F595" s="6">
        <v>1247</v>
      </c>
      <c r="G595">
        <v>-73.107800999999895</v>
      </c>
      <c r="H595">
        <v>42.699339000000002</v>
      </c>
      <c r="I595" t="s">
        <v>49</v>
      </c>
      <c r="L595" s="7">
        <v>0</v>
      </c>
      <c r="M595" s="7">
        <v>0</v>
      </c>
      <c r="N595" s="7">
        <v>0</v>
      </c>
      <c r="O595" s="7">
        <f t="shared" si="9"/>
        <v>0</v>
      </c>
      <c r="P595" s="7">
        <v>0</v>
      </c>
      <c r="Q595" s="7">
        <v>0</v>
      </c>
      <c r="R595" s="7">
        <v>0</v>
      </c>
    </row>
    <row r="596" spans="1:18" x14ac:dyDescent="0.3">
      <c r="A596" t="s">
        <v>1802</v>
      </c>
      <c r="B596" t="s">
        <v>36</v>
      </c>
      <c r="C596" t="s">
        <v>1803</v>
      </c>
      <c r="D596" t="s">
        <v>1804</v>
      </c>
      <c r="E596" t="s">
        <v>1702</v>
      </c>
      <c r="F596" s="6">
        <v>1247</v>
      </c>
      <c r="G596">
        <v>-73.100848999999897</v>
      </c>
      <c r="H596">
        <v>42.664220999999898</v>
      </c>
      <c r="I596" t="s">
        <v>49</v>
      </c>
      <c r="L596" s="7">
        <v>0</v>
      </c>
      <c r="M596" s="7">
        <v>0</v>
      </c>
      <c r="N596" s="7">
        <v>0</v>
      </c>
      <c r="O596" s="7">
        <f t="shared" si="9"/>
        <v>0</v>
      </c>
      <c r="P596" s="7">
        <v>0</v>
      </c>
      <c r="Q596" s="7">
        <v>0</v>
      </c>
      <c r="R596" s="7">
        <v>0</v>
      </c>
    </row>
    <row r="597" spans="1:18" x14ac:dyDescent="0.3">
      <c r="A597" t="s">
        <v>1805</v>
      </c>
      <c r="B597" t="s">
        <v>36</v>
      </c>
      <c r="C597" t="s">
        <v>1806</v>
      </c>
      <c r="D597" t="s">
        <v>1807</v>
      </c>
      <c r="E597" t="s">
        <v>1702</v>
      </c>
      <c r="F597" s="6">
        <v>1247</v>
      </c>
      <c r="G597">
        <v>-73.100774000000001</v>
      </c>
      <c r="H597">
        <v>42.665872999999898</v>
      </c>
      <c r="I597" t="s">
        <v>49</v>
      </c>
      <c r="L597" s="7">
        <v>0</v>
      </c>
      <c r="M597" s="7">
        <v>0</v>
      </c>
      <c r="N597" s="7">
        <v>0</v>
      </c>
      <c r="O597" s="7">
        <f t="shared" si="9"/>
        <v>0</v>
      </c>
      <c r="P597" s="7">
        <v>0</v>
      </c>
      <c r="Q597" s="7">
        <v>0</v>
      </c>
      <c r="R597" s="7">
        <v>0</v>
      </c>
    </row>
    <row r="598" spans="1:18" x14ac:dyDescent="0.3">
      <c r="A598" t="s">
        <v>1808</v>
      </c>
      <c r="B598" t="s">
        <v>36</v>
      </c>
      <c r="C598" t="s">
        <v>1809</v>
      </c>
      <c r="D598" t="s">
        <v>1810</v>
      </c>
      <c r="E598" t="s">
        <v>1702</v>
      </c>
      <c r="F598" s="6">
        <v>1247</v>
      </c>
      <c r="G598">
        <v>-73.1367359999999</v>
      </c>
      <c r="H598">
        <v>42.696567000000002</v>
      </c>
      <c r="I598" t="s">
        <v>49</v>
      </c>
      <c r="L598" s="7">
        <v>0</v>
      </c>
      <c r="M598" s="7">
        <v>0</v>
      </c>
      <c r="N598" s="7">
        <v>0</v>
      </c>
      <c r="O598" s="7">
        <f t="shared" si="9"/>
        <v>0</v>
      </c>
      <c r="P598" s="7">
        <v>0</v>
      </c>
      <c r="Q598" s="7">
        <v>0</v>
      </c>
      <c r="R598" s="7">
        <v>0</v>
      </c>
    </row>
    <row r="599" spans="1:18" x14ac:dyDescent="0.3">
      <c r="A599" t="s">
        <v>1811</v>
      </c>
      <c r="B599" t="s">
        <v>36</v>
      </c>
      <c r="C599" t="s">
        <v>1812</v>
      </c>
      <c r="D599" t="s">
        <v>1813</v>
      </c>
      <c r="E599" t="s">
        <v>1702</v>
      </c>
      <c r="F599" s="6">
        <v>1247</v>
      </c>
      <c r="G599">
        <v>-73.096101000000004</v>
      </c>
      <c r="H599">
        <v>42.670034999999899</v>
      </c>
      <c r="I599" t="s">
        <v>49</v>
      </c>
      <c r="L599" s="7">
        <v>0</v>
      </c>
      <c r="M599" s="7">
        <v>0</v>
      </c>
      <c r="N599" s="7">
        <v>0</v>
      </c>
      <c r="O599" s="7">
        <f t="shared" si="9"/>
        <v>0</v>
      </c>
      <c r="P599" s="7">
        <v>0</v>
      </c>
      <c r="Q599" s="7">
        <v>0</v>
      </c>
      <c r="R599" s="7">
        <v>0</v>
      </c>
    </row>
    <row r="600" spans="1:18" x14ac:dyDescent="0.3">
      <c r="A600" t="s">
        <v>1814</v>
      </c>
      <c r="B600" t="s">
        <v>36</v>
      </c>
      <c r="C600" t="s">
        <v>1815</v>
      </c>
      <c r="D600" t="s">
        <v>1816</v>
      </c>
      <c r="E600" t="s">
        <v>1817</v>
      </c>
      <c r="F600" s="6">
        <v>1845</v>
      </c>
      <c r="G600">
        <v>-71.130527999999899</v>
      </c>
      <c r="H600">
        <v>42.703434000000001</v>
      </c>
      <c r="I600" t="s">
        <v>54</v>
      </c>
      <c r="L600" s="7">
        <v>0</v>
      </c>
      <c r="M600" s="7">
        <v>0</v>
      </c>
      <c r="N600" s="7">
        <v>0</v>
      </c>
      <c r="O600" s="7">
        <f t="shared" si="9"/>
        <v>0</v>
      </c>
      <c r="P600" s="7">
        <v>0</v>
      </c>
      <c r="Q600" s="7">
        <v>0</v>
      </c>
      <c r="R600" s="7">
        <v>0</v>
      </c>
    </row>
    <row r="601" spans="1:18" x14ac:dyDescent="0.3">
      <c r="A601" t="s">
        <v>1818</v>
      </c>
      <c r="B601" t="s">
        <v>36</v>
      </c>
      <c r="C601" t="s">
        <v>1819</v>
      </c>
      <c r="D601" t="s">
        <v>1820</v>
      </c>
      <c r="E601" t="s">
        <v>1817</v>
      </c>
      <c r="F601" s="6">
        <v>1810</v>
      </c>
      <c r="G601">
        <v>-71.113833999999898</v>
      </c>
      <c r="H601">
        <v>42.696818999999898</v>
      </c>
      <c r="I601" t="s">
        <v>54</v>
      </c>
      <c r="L601" s="7">
        <v>0</v>
      </c>
      <c r="M601" s="7">
        <v>0</v>
      </c>
      <c r="N601" s="7">
        <v>0</v>
      </c>
      <c r="O601" s="7">
        <f t="shared" si="9"/>
        <v>0</v>
      </c>
      <c r="P601" s="7">
        <v>0</v>
      </c>
      <c r="Q601" s="7">
        <v>0</v>
      </c>
      <c r="R601" s="7">
        <v>0</v>
      </c>
    </row>
    <row r="602" spans="1:18" x14ac:dyDescent="0.3">
      <c r="A602" t="s">
        <v>1821</v>
      </c>
      <c r="B602" t="s">
        <v>36</v>
      </c>
      <c r="C602" t="s">
        <v>1822</v>
      </c>
      <c r="D602" t="s">
        <v>1823</v>
      </c>
      <c r="E602" t="s">
        <v>1817</v>
      </c>
      <c r="F602" s="6">
        <v>1845</v>
      </c>
      <c r="G602">
        <v>-71.112224999999896</v>
      </c>
      <c r="H602">
        <v>42.684218999999899</v>
      </c>
      <c r="I602" t="s">
        <v>54</v>
      </c>
      <c r="L602" s="7">
        <v>0</v>
      </c>
      <c r="M602" s="7">
        <v>0</v>
      </c>
      <c r="N602" s="7">
        <v>0</v>
      </c>
      <c r="O602" s="7">
        <f t="shared" si="9"/>
        <v>0</v>
      </c>
      <c r="P602" s="7">
        <v>0</v>
      </c>
      <c r="Q602" s="7">
        <v>0</v>
      </c>
      <c r="R602" s="7">
        <v>0</v>
      </c>
    </row>
    <row r="603" spans="1:18" x14ac:dyDescent="0.3">
      <c r="A603" t="s">
        <v>1824</v>
      </c>
      <c r="B603" t="s">
        <v>36</v>
      </c>
      <c r="C603" t="s">
        <v>1825</v>
      </c>
      <c r="D603" t="s">
        <v>1826</v>
      </c>
      <c r="E603" t="s">
        <v>1817</v>
      </c>
      <c r="F603" s="6">
        <v>1845</v>
      </c>
      <c r="G603">
        <v>-71.128956000000002</v>
      </c>
      <c r="H603">
        <v>42.700873000000001</v>
      </c>
      <c r="I603" t="s">
        <v>54</v>
      </c>
      <c r="L603" s="7">
        <v>0</v>
      </c>
      <c r="M603" s="7">
        <v>0</v>
      </c>
      <c r="N603" s="7">
        <v>0</v>
      </c>
      <c r="O603" s="7">
        <f t="shared" si="9"/>
        <v>0</v>
      </c>
      <c r="P603" s="7">
        <v>0</v>
      </c>
      <c r="Q603" s="7">
        <v>0</v>
      </c>
      <c r="R603" s="7">
        <v>0</v>
      </c>
    </row>
    <row r="604" spans="1:18" x14ac:dyDescent="0.3">
      <c r="A604" t="s">
        <v>1827</v>
      </c>
      <c r="B604" t="s">
        <v>36</v>
      </c>
      <c r="C604" t="s">
        <v>1828</v>
      </c>
      <c r="D604" t="s">
        <v>1829</v>
      </c>
      <c r="E604" t="s">
        <v>1817</v>
      </c>
      <c r="F604" s="6">
        <v>1845</v>
      </c>
      <c r="G604">
        <v>-71.123998</v>
      </c>
      <c r="H604">
        <v>42.695449000000004</v>
      </c>
      <c r="I604" t="s">
        <v>54</v>
      </c>
      <c r="L604" s="7">
        <v>0</v>
      </c>
      <c r="M604" s="7">
        <v>0</v>
      </c>
      <c r="N604" s="7">
        <v>0</v>
      </c>
      <c r="O604" s="7">
        <f t="shared" si="9"/>
        <v>0</v>
      </c>
      <c r="P604" s="7">
        <v>0</v>
      </c>
      <c r="Q604" s="7">
        <v>0</v>
      </c>
      <c r="R604" s="7">
        <v>0</v>
      </c>
    </row>
    <row r="605" spans="1:18" x14ac:dyDescent="0.3">
      <c r="A605" t="s">
        <v>1830</v>
      </c>
      <c r="B605" t="s">
        <v>36</v>
      </c>
      <c r="C605" t="s">
        <v>1831</v>
      </c>
      <c r="D605" t="s">
        <v>1832</v>
      </c>
      <c r="E605" t="s">
        <v>1817</v>
      </c>
      <c r="F605" s="6">
        <v>1845</v>
      </c>
      <c r="G605">
        <v>-71.127641999999895</v>
      </c>
      <c r="H605">
        <v>42.675835999999897</v>
      </c>
      <c r="I605" t="s">
        <v>54</v>
      </c>
      <c r="L605" s="7">
        <v>0</v>
      </c>
      <c r="M605" s="7">
        <v>0</v>
      </c>
      <c r="N605" s="7">
        <v>0</v>
      </c>
      <c r="O605" s="7">
        <f t="shared" si="9"/>
        <v>0</v>
      </c>
      <c r="P605" s="7">
        <v>0</v>
      </c>
      <c r="Q605" s="7">
        <v>0</v>
      </c>
      <c r="R605" s="7">
        <v>0</v>
      </c>
    </row>
    <row r="606" spans="1:18" x14ac:dyDescent="0.3">
      <c r="A606" t="s">
        <v>1833</v>
      </c>
      <c r="B606" t="s">
        <v>36</v>
      </c>
      <c r="C606" t="s">
        <v>1834</v>
      </c>
      <c r="D606" t="s">
        <v>1835</v>
      </c>
      <c r="E606" t="s">
        <v>1817</v>
      </c>
      <c r="F606" s="6">
        <v>1845</v>
      </c>
      <c r="G606">
        <v>-71.121855999999894</v>
      </c>
      <c r="H606">
        <v>42.688456000000002</v>
      </c>
      <c r="I606" t="s">
        <v>54</v>
      </c>
      <c r="L606" s="7">
        <v>0</v>
      </c>
      <c r="M606" s="7">
        <v>0</v>
      </c>
      <c r="N606" s="7">
        <v>0</v>
      </c>
      <c r="O606" s="7">
        <f t="shared" si="9"/>
        <v>0</v>
      </c>
      <c r="P606" s="7">
        <v>0</v>
      </c>
      <c r="Q606" s="7">
        <v>0</v>
      </c>
      <c r="R606" s="7">
        <v>0</v>
      </c>
    </row>
    <row r="607" spans="1:18" x14ac:dyDescent="0.3">
      <c r="A607" t="s">
        <v>1836</v>
      </c>
      <c r="B607" t="s">
        <v>36</v>
      </c>
      <c r="C607" t="s">
        <v>1837</v>
      </c>
      <c r="D607" t="s">
        <v>1838</v>
      </c>
      <c r="E607" t="s">
        <v>1817</v>
      </c>
      <c r="F607" s="6">
        <v>1845</v>
      </c>
      <c r="G607">
        <v>-71.126658000000006</v>
      </c>
      <c r="H607">
        <v>42.699750000000002</v>
      </c>
      <c r="I607" t="s">
        <v>54</v>
      </c>
      <c r="L607" s="7">
        <v>0</v>
      </c>
      <c r="M607" s="7">
        <v>0</v>
      </c>
      <c r="N607" s="7">
        <v>0</v>
      </c>
      <c r="O607" s="7">
        <f t="shared" si="9"/>
        <v>0</v>
      </c>
      <c r="P607" s="7">
        <v>0</v>
      </c>
      <c r="Q607" s="7">
        <v>0</v>
      </c>
      <c r="R607" s="7">
        <v>0</v>
      </c>
    </row>
    <row r="608" spans="1:18" x14ac:dyDescent="0.3">
      <c r="A608" t="s">
        <v>1839</v>
      </c>
      <c r="B608" t="s">
        <v>36</v>
      </c>
      <c r="C608" t="s">
        <v>1840</v>
      </c>
      <c r="D608" t="s">
        <v>1841</v>
      </c>
      <c r="E608" t="s">
        <v>1817</v>
      </c>
      <c r="F608" s="6">
        <v>1845</v>
      </c>
      <c r="G608">
        <v>-71.129846999999899</v>
      </c>
      <c r="H608">
        <v>42.675840000000001</v>
      </c>
      <c r="I608" t="s">
        <v>58</v>
      </c>
      <c r="L608" s="7">
        <v>0</v>
      </c>
      <c r="M608" s="7">
        <v>0</v>
      </c>
      <c r="N608" s="7">
        <v>0</v>
      </c>
      <c r="O608" s="7">
        <f t="shared" si="9"/>
        <v>0</v>
      </c>
      <c r="P608" s="7">
        <v>0</v>
      </c>
      <c r="Q608" s="7">
        <v>0</v>
      </c>
      <c r="R608" s="7">
        <v>0</v>
      </c>
    </row>
    <row r="609" spans="1:18" x14ac:dyDescent="0.3">
      <c r="A609" t="s">
        <v>1842</v>
      </c>
      <c r="B609" t="s">
        <v>36</v>
      </c>
      <c r="C609" t="s">
        <v>1843</v>
      </c>
      <c r="D609" t="s">
        <v>1844</v>
      </c>
      <c r="E609" t="s">
        <v>1817</v>
      </c>
      <c r="F609" s="6">
        <v>1845</v>
      </c>
      <c r="G609">
        <v>-71.131279000000006</v>
      </c>
      <c r="H609">
        <v>42.707329999999899</v>
      </c>
      <c r="I609" t="s">
        <v>58</v>
      </c>
      <c r="L609" s="7">
        <v>0</v>
      </c>
      <c r="M609" s="7">
        <v>0</v>
      </c>
      <c r="N609" s="7">
        <v>0</v>
      </c>
      <c r="O609" s="7">
        <f t="shared" si="9"/>
        <v>0</v>
      </c>
      <c r="P609" s="7">
        <v>0</v>
      </c>
      <c r="Q609" s="7">
        <v>0</v>
      </c>
      <c r="R609" s="7">
        <v>0</v>
      </c>
    </row>
    <row r="610" spans="1:18" x14ac:dyDescent="0.3">
      <c r="A610" t="s">
        <v>1845</v>
      </c>
      <c r="B610" t="s">
        <v>36</v>
      </c>
      <c r="C610" t="s">
        <v>1846</v>
      </c>
      <c r="D610" t="s">
        <v>1847</v>
      </c>
      <c r="E610" t="s">
        <v>1817</v>
      </c>
      <c r="F610" s="6">
        <v>1845</v>
      </c>
      <c r="G610">
        <v>-71.125831000000005</v>
      </c>
      <c r="H610">
        <v>42.674433000000001</v>
      </c>
      <c r="I610" t="s">
        <v>58</v>
      </c>
      <c r="L610" s="7">
        <v>0</v>
      </c>
      <c r="M610" s="7">
        <v>0</v>
      </c>
      <c r="N610" s="7">
        <v>0</v>
      </c>
      <c r="O610" s="7">
        <f t="shared" si="9"/>
        <v>0</v>
      </c>
      <c r="P610" s="7">
        <v>0</v>
      </c>
      <c r="Q610" s="7">
        <v>0</v>
      </c>
      <c r="R610" s="7">
        <v>0</v>
      </c>
    </row>
    <row r="611" spans="1:18" x14ac:dyDescent="0.3">
      <c r="A611" t="s">
        <v>1848</v>
      </c>
      <c r="B611" t="s">
        <v>36</v>
      </c>
      <c r="C611" t="s">
        <v>1849</v>
      </c>
      <c r="D611" t="s">
        <v>1850</v>
      </c>
      <c r="E611" t="s">
        <v>1817</v>
      </c>
      <c r="F611" s="6">
        <v>1845</v>
      </c>
      <c r="G611">
        <v>-71.106571000000002</v>
      </c>
      <c r="H611">
        <v>42.659371</v>
      </c>
      <c r="I611" t="s">
        <v>58</v>
      </c>
      <c r="L611" s="7">
        <v>0</v>
      </c>
      <c r="M611" s="7">
        <v>0</v>
      </c>
      <c r="N611" s="7">
        <v>0</v>
      </c>
      <c r="O611" s="7">
        <f t="shared" si="9"/>
        <v>0</v>
      </c>
      <c r="P611" s="7">
        <v>0</v>
      </c>
      <c r="Q611" s="7">
        <v>0</v>
      </c>
      <c r="R611" s="7">
        <v>0</v>
      </c>
    </row>
    <row r="612" spans="1:18" x14ac:dyDescent="0.3">
      <c r="A612" t="s">
        <v>1851</v>
      </c>
      <c r="B612" t="s">
        <v>36</v>
      </c>
      <c r="C612" t="s">
        <v>1852</v>
      </c>
      <c r="D612" t="s">
        <v>1853</v>
      </c>
      <c r="E612" t="s">
        <v>1817</v>
      </c>
      <c r="F612" s="6">
        <v>1845</v>
      </c>
      <c r="G612">
        <v>-71.137528000000003</v>
      </c>
      <c r="H612">
        <v>42.695850999999898</v>
      </c>
      <c r="I612" t="s">
        <v>58</v>
      </c>
      <c r="L612" s="7">
        <v>0</v>
      </c>
      <c r="M612" s="7">
        <v>0</v>
      </c>
      <c r="N612" s="7">
        <v>0</v>
      </c>
      <c r="O612" s="7">
        <f t="shared" si="9"/>
        <v>0</v>
      </c>
      <c r="P612" s="7">
        <v>0</v>
      </c>
      <c r="Q612" s="7">
        <v>0</v>
      </c>
      <c r="R612" s="7">
        <v>0</v>
      </c>
    </row>
    <row r="613" spans="1:18" x14ac:dyDescent="0.3">
      <c r="A613" t="s">
        <v>1854</v>
      </c>
      <c r="B613" t="s">
        <v>36</v>
      </c>
      <c r="C613" t="s">
        <v>1855</v>
      </c>
      <c r="D613" t="s">
        <v>1856</v>
      </c>
      <c r="E613" t="s">
        <v>1817</v>
      </c>
      <c r="F613" s="6">
        <v>1845</v>
      </c>
      <c r="G613">
        <v>-71.106131000000005</v>
      </c>
      <c r="H613">
        <v>42.700588000000003</v>
      </c>
      <c r="I613" t="s">
        <v>58</v>
      </c>
      <c r="L613" s="7">
        <v>0</v>
      </c>
      <c r="M613" s="7">
        <v>0</v>
      </c>
      <c r="N613" s="7">
        <v>0</v>
      </c>
      <c r="O613" s="7">
        <f t="shared" si="9"/>
        <v>0</v>
      </c>
      <c r="P613" s="7">
        <v>0</v>
      </c>
      <c r="Q613" s="7">
        <v>0</v>
      </c>
      <c r="R613" s="7">
        <v>0</v>
      </c>
    </row>
    <row r="614" spans="1:18" x14ac:dyDescent="0.3">
      <c r="A614" t="s">
        <v>1857</v>
      </c>
      <c r="B614" t="s">
        <v>36</v>
      </c>
      <c r="C614" t="s">
        <v>1858</v>
      </c>
      <c r="D614" t="s">
        <v>1859</v>
      </c>
      <c r="E614" t="s">
        <v>1817</v>
      </c>
      <c r="F614" s="6">
        <v>1845</v>
      </c>
      <c r="G614">
        <v>-71.104394999999897</v>
      </c>
      <c r="H614">
        <v>42.701991</v>
      </c>
      <c r="I614" t="s">
        <v>58</v>
      </c>
      <c r="L614" s="7">
        <v>0</v>
      </c>
      <c r="M614" s="7">
        <v>0</v>
      </c>
      <c r="N614" s="7">
        <v>0</v>
      </c>
      <c r="O614" s="7">
        <f t="shared" si="9"/>
        <v>0</v>
      </c>
      <c r="P614" s="7">
        <v>0</v>
      </c>
      <c r="Q614" s="7">
        <v>0</v>
      </c>
      <c r="R614" s="7">
        <v>0</v>
      </c>
    </row>
    <row r="615" spans="1:18" x14ac:dyDescent="0.3">
      <c r="A615" t="s">
        <v>1860</v>
      </c>
      <c r="B615" t="s">
        <v>36</v>
      </c>
      <c r="C615" t="s">
        <v>1861</v>
      </c>
      <c r="D615" t="s">
        <v>1862</v>
      </c>
      <c r="E615" t="s">
        <v>1817</v>
      </c>
      <c r="F615" s="6">
        <v>1845</v>
      </c>
      <c r="G615">
        <v>-71.119152</v>
      </c>
      <c r="H615">
        <v>42.702198000000003</v>
      </c>
      <c r="I615" t="s">
        <v>58</v>
      </c>
      <c r="L615" s="7">
        <v>0</v>
      </c>
      <c r="M615" s="7">
        <v>0</v>
      </c>
      <c r="N615" s="7">
        <v>0</v>
      </c>
      <c r="O615" s="7">
        <f t="shared" si="9"/>
        <v>0</v>
      </c>
      <c r="P615" s="7">
        <v>0</v>
      </c>
      <c r="Q615" s="7">
        <v>0</v>
      </c>
      <c r="R615" s="7">
        <v>0</v>
      </c>
    </row>
    <row r="616" spans="1:18" x14ac:dyDescent="0.3">
      <c r="A616" t="s">
        <v>1863</v>
      </c>
      <c r="B616" t="s">
        <v>36</v>
      </c>
      <c r="C616" t="s">
        <v>1864</v>
      </c>
      <c r="D616" t="s">
        <v>1865</v>
      </c>
      <c r="E616" t="s">
        <v>1817</v>
      </c>
      <c r="F616" s="6">
        <v>1845</v>
      </c>
      <c r="G616">
        <v>-71.076866999999893</v>
      </c>
      <c r="H616">
        <v>42.635562</v>
      </c>
      <c r="I616" t="s">
        <v>58</v>
      </c>
      <c r="L616" s="7">
        <v>0</v>
      </c>
      <c r="M616" s="7">
        <v>0</v>
      </c>
      <c r="N616" s="7">
        <v>0</v>
      </c>
      <c r="O616" s="7">
        <f t="shared" si="9"/>
        <v>0</v>
      </c>
      <c r="P616" s="7">
        <v>0</v>
      </c>
      <c r="Q616" s="7">
        <v>0</v>
      </c>
      <c r="R616" s="7">
        <v>0</v>
      </c>
    </row>
    <row r="617" spans="1:18" x14ac:dyDescent="0.3">
      <c r="A617" t="s">
        <v>1866</v>
      </c>
      <c r="B617" t="s">
        <v>36</v>
      </c>
      <c r="C617" t="s">
        <v>1867</v>
      </c>
      <c r="D617" t="s">
        <v>1868</v>
      </c>
      <c r="E617" t="s">
        <v>1817</v>
      </c>
      <c r="F617" s="6">
        <v>1845</v>
      </c>
      <c r="G617">
        <v>-71.117650999999896</v>
      </c>
      <c r="H617">
        <v>42.705213000000001</v>
      </c>
      <c r="I617" t="s">
        <v>58</v>
      </c>
      <c r="L617" s="7">
        <v>0</v>
      </c>
      <c r="M617" s="7">
        <v>0</v>
      </c>
      <c r="N617" s="7">
        <v>0</v>
      </c>
      <c r="O617" s="7">
        <f t="shared" si="9"/>
        <v>0</v>
      </c>
      <c r="P617" s="7">
        <v>0</v>
      </c>
      <c r="Q617" s="7">
        <v>0</v>
      </c>
      <c r="R617" s="7">
        <v>0</v>
      </c>
    </row>
    <row r="618" spans="1:18" x14ac:dyDescent="0.3">
      <c r="A618" t="s">
        <v>1869</v>
      </c>
      <c r="B618" t="s">
        <v>36</v>
      </c>
      <c r="C618" t="s">
        <v>1870</v>
      </c>
      <c r="D618" t="s">
        <v>1871</v>
      </c>
      <c r="E618" t="s">
        <v>1817</v>
      </c>
      <c r="F618" s="6">
        <v>1845</v>
      </c>
      <c r="G618">
        <v>-71.093373</v>
      </c>
      <c r="H618">
        <v>42.648888999999897</v>
      </c>
      <c r="I618" t="s">
        <v>58</v>
      </c>
      <c r="L618" s="7">
        <v>0</v>
      </c>
      <c r="M618" s="7">
        <v>0</v>
      </c>
      <c r="N618" s="7">
        <v>0</v>
      </c>
      <c r="O618" s="7">
        <f t="shared" si="9"/>
        <v>0</v>
      </c>
      <c r="P618" s="7">
        <v>0</v>
      </c>
      <c r="Q618" s="7">
        <v>0</v>
      </c>
      <c r="R618" s="7">
        <v>0</v>
      </c>
    </row>
    <row r="619" spans="1:18" x14ac:dyDescent="0.3">
      <c r="A619" t="s">
        <v>1872</v>
      </c>
      <c r="B619" t="s">
        <v>36</v>
      </c>
      <c r="C619" t="s">
        <v>1873</v>
      </c>
      <c r="D619" t="s">
        <v>1874</v>
      </c>
      <c r="E619" t="s">
        <v>1817</v>
      </c>
      <c r="F619" s="6">
        <v>1845</v>
      </c>
      <c r="G619">
        <v>-71.126330999999894</v>
      </c>
      <c r="H619">
        <v>42.696171</v>
      </c>
      <c r="I619" t="s">
        <v>45</v>
      </c>
      <c r="L619" s="7">
        <v>0</v>
      </c>
      <c r="M619" s="7">
        <v>0</v>
      </c>
      <c r="N619" s="7">
        <v>0</v>
      </c>
      <c r="O619" s="7">
        <f t="shared" si="9"/>
        <v>0</v>
      </c>
      <c r="P619" s="7">
        <v>0</v>
      </c>
      <c r="Q619" s="7">
        <v>0</v>
      </c>
      <c r="R619" s="7">
        <v>0</v>
      </c>
    </row>
    <row r="620" spans="1:18" x14ac:dyDescent="0.3">
      <c r="A620" t="s">
        <v>1875</v>
      </c>
      <c r="B620" t="s">
        <v>36</v>
      </c>
      <c r="C620" t="s">
        <v>1876</v>
      </c>
      <c r="D620" t="s">
        <v>1876</v>
      </c>
      <c r="E620" t="s">
        <v>1817</v>
      </c>
      <c r="F620" s="6">
        <v>1845</v>
      </c>
      <c r="G620">
        <v>-71.129508999999899</v>
      </c>
      <c r="H620">
        <v>42.686028</v>
      </c>
      <c r="I620" t="s">
        <v>189</v>
      </c>
      <c r="L620" s="7">
        <v>0</v>
      </c>
      <c r="M620" s="7">
        <v>0</v>
      </c>
      <c r="N620" s="7">
        <v>0</v>
      </c>
      <c r="O620" s="7">
        <f t="shared" si="9"/>
        <v>0</v>
      </c>
      <c r="P620" s="7">
        <v>0</v>
      </c>
      <c r="Q620" s="7">
        <v>0</v>
      </c>
      <c r="R620" s="7">
        <v>0</v>
      </c>
    </row>
    <row r="621" spans="1:18" x14ac:dyDescent="0.3">
      <c r="A621" t="s">
        <v>1877</v>
      </c>
      <c r="B621" t="s">
        <v>36</v>
      </c>
      <c r="C621" t="s">
        <v>1878</v>
      </c>
      <c r="D621" t="s">
        <v>1878</v>
      </c>
      <c r="E621" t="s">
        <v>1817</v>
      </c>
      <c r="F621" s="6">
        <v>1845</v>
      </c>
      <c r="G621">
        <v>-71.124784000000005</v>
      </c>
      <c r="H621">
        <v>42.709560000000003</v>
      </c>
      <c r="I621" t="s">
        <v>189</v>
      </c>
      <c r="L621" s="7">
        <v>0</v>
      </c>
      <c r="M621" s="7">
        <v>0</v>
      </c>
      <c r="N621" s="7">
        <v>0</v>
      </c>
      <c r="O621" s="7">
        <f t="shared" si="9"/>
        <v>0</v>
      </c>
      <c r="P621" s="7">
        <v>0</v>
      </c>
      <c r="Q621" s="7">
        <v>0</v>
      </c>
      <c r="R621" s="7">
        <v>0</v>
      </c>
    </row>
    <row r="622" spans="1:18" x14ac:dyDescent="0.3">
      <c r="A622" t="s">
        <v>1879</v>
      </c>
      <c r="B622" t="s">
        <v>36</v>
      </c>
      <c r="C622" t="s">
        <v>1880</v>
      </c>
      <c r="D622" t="s">
        <v>1880</v>
      </c>
      <c r="E622" t="s">
        <v>1817</v>
      </c>
      <c r="F622" s="6">
        <v>1845</v>
      </c>
      <c r="G622">
        <v>-71.111373999999898</v>
      </c>
      <c r="H622">
        <v>42.720939999999899</v>
      </c>
      <c r="I622" t="s">
        <v>189</v>
      </c>
      <c r="L622" s="7">
        <v>0</v>
      </c>
      <c r="M622" s="7">
        <v>0</v>
      </c>
      <c r="N622" s="7">
        <v>0</v>
      </c>
      <c r="O622" s="7">
        <f t="shared" si="9"/>
        <v>0</v>
      </c>
      <c r="P622" s="7">
        <v>0</v>
      </c>
      <c r="Q622" s="7">
        <v>0</v>
      </c>
      <c r="R622" s="7">
        <v>0</v>
      </c>
    </row>
    <row r="623" spans="1:18" x14ac:dyDescent="0.3">
      <c r="A623" t="s">
        <v>1881</v>
      </c>
      <c r="B623" t="s">
        <v>36</v>
      </c>
      <c r="C623" t="s">
        <v>1882</v>
      </c>
      <c r="D623" t="s">
        <v>1882</v>
      </c>
      <c r="E623" t="s">
        <v>1817</v>
      </c>
      <c r="F623" s="6">
        <v>1845</v>
      </c>
      <c r="G623">
        <v>-71.075798000000006</v>
      </c>
      <c r="H623">
        <v>42.635933000000001</v>
      </c>
      <c r="I623" t="s">
        <v>189</v>
      </c>
      <c r="L623" s="7">
        <v>0</v>
      </c>
      <c r="M623" s="7">
        <v>0</v>
      </c>
      <c r="N623" s="7">
        <v>0</v>
      </c>
      <c r="O623" s="7">
        <f t="shared" si="9"/>
        <v>0</v>
      </c>
      <c r="P623" s="7">
        <v>0</v>
      </c>
      <c r="Q623" s="7">
        <v>0</v>
      </c>
      <c r="R623" s="7">
        <v>0</v>
      </c>
    </row>
    <row r="624" spans="1:18" x14ac:dyDescent="0.3">
      <c r="A624" t="s">
        <v>1883</v>
      </c>
      <c r="B624" t="s">
        <v>36</v>
      </c>
      <c r="C624" t="s">
        <v>1884</v>
      </c>
      <c r="D624" t="s">
        <v>1884</v>
      </c>
      <c r="E624" t="s">
        <v>1817</v>
      </c>
      <c r="F624" s="6">
        <v>1845</v>
      </c>
      <c r="G624">
        <v>-71.135124000000005</v>
      </c>
      <c r="H624">
        <v>42.690350000000002</v>
      </c>
      <c r="I624" t="s">
        <v>189</v>
      </c>
      <c r="L624" s="7">
        <v>0</v>
      </c>
      <c r="M624" s="7">
        <v>0</v>
      </c>
      <c r="N624" s="7">
        <v>0</v>
      </c>
      <c r="O624" s="7">
        <f t="shared" si="9"/>
        <v>0</v>
      </c>
      <c r="P624" s="7">
        <v>0</v>
      </c>
      <c r="Q624" s="7">
        <v>0</v>
      </c>
      <c r="R624" s="7">
        <v>0</v>
      </c>
    </row>
    <row r="625" spans="1:18" x14ac:dyDescent="0.3">
      <c r="A625" t="s">
        <v>1885</v>
      </c>
      <c r="B625" t="s">
        <v>36</v>
      </c>
      <c r="C625" t="s">
        <v>1886</v>
      </c>
      <c r="D625" t="s">
        <v>1886</v>
      </c>
      <c r="E625" t="s">
        <v>1817</v>
      </c>
      <c r="F625" s="6">
        <v>1845</v>
      </c>
      <c r="G625">
        <v>-71.118256000000002</v>
      </c>
      <c r="H625">
        <v>42.668433999999898</v>
      </c>
      <c r="I625" t="s">
        <v>189</v>
      </c>
      <c r="L625" s="7">
        <v>0</v>
      </c>
      <c r="M625" s="7">
        <v>0</v>
      </c>
      <c r="N625" s="7">
        <v>0</v>
      </c>
      <c r="O625" s="7">
        <f t="shared" si="9"/>
        <v>0</v>
      </c>
      <c r="P625" s="7">
        <v>0</v>
      </c>
      <c r="Q625" s="7">
        <v>0</v>
      </c>
      <c r="R625" s="7">
        <v>0</v>
      </c>
    </row>
    <row r="626" spans="1:18" x14ac:dyDescent="0.3">
      <c r="A626" t="s">
        <v>1887</v>
      </c>
      <c r="B626" t="s">
        <v>36</v>
      </c>
      <c r="C626" t="s">
        <v>1888</v>
      </c>
      <c r="D626" t="s">
        <v>1888</v>
      </c>
      <c r="E626" t="s">
        <v>1817</v>
      </c>
      <c r="F626" s="6">
        <v>1845</v>
      </c>
      <c r="G626">
        <v>-71.127562999999896</v>
      </c>
      <c r="H626">
        <v>42.701270999999899</v>
      </c>
      <c r="I626" t="s">
        <v>189</v>
      </c>
      <c r="L626" s="7">
        <v>0</v>
      </c>
      <c r="M626" s="7">
        <v>0</v>
      </c>
      <c r="N626" s="7">
        <v>0</v>
      </c>
      <c r="O626" s="7">
        <f t="shared" si="9"/>
        <v>0</v>
      </c>
      <c r="P626" s="7">
        <v>0</v>
      </c>
      <c r="Q626" s="7">
        <v>0</v>
      </c>
      <c r="R626" s="7">
        <v>0</v>
      </c>
    </row>
    <row r="627" spans="1:18" x14ac:dyDescent="0.3">
      <c r="A627" t="s">
        <v>1889</v>
      </c>
      <c r="B627" t="s">
        <v>36</v>
      </c>
      <c r="C627" t="s">
        <v>1890</v>
      </c>
      <c r="D627" t="s">
        <v>1890</v>
      </c>
      <c r="E627" t="s">
        <v>1817</v>
      </c>
      <c r="F627" s="6">
        <v>1845</v>
      </c>
      <c r="G627">
        <v>-71.118187000000006</v>
      </c>
      <c r="H627">
        <v>42.693562</v>
      </c>
      <c r="I627" t="s">
        <v>189</v>
      </c>
      <c r="L627" s="7">
        <v>0</v>
      </c>
      <c r="M627" s="7">
        <v>0</v>
      </c>
      <c r="N627" s="7">
        <v>0</v>
      </c>
      <c r="O627" s="7">
        <f t="shared" si="9"/>
        <v>0</v>
      </c>
      <c r="P627" s="7">
        <v>0</v>
      </c>
      <c r="Q627" s="7">
        <v>0</v>
      </c>
      <c r="R627" s="7">
        <v>0</v>
      </c>
    </row>
    <row r="628" spans="1:18" x14ac:dyDescent="0.3">
      <c r="A628" t="s">
        <v>1891</v>
      </c>
      <c r="B628" t="s">
        <v>36</v>
      </c>
      <c r="C628" t="s">
        <v>1892</v>
      </c>
      <c r="D628" t="s">
        <v>1893</v>
      </c>
      <c r="E628" t="s">
        <v>1817</v>
      </c>
      <c r="F628" s="6">
        <v>1845</v>
      </c>
      <c r="G628">
        <v>-71.119845999999896</v>
      </c>
      <c r="H628">
        <v>42.698901999999897</v>
      </c>
      <c r="I628" t="s">
        <v>189</v>
      </c>
      <c r="L628" s="7">
        <v>0</v>
      </c>
      <c r="M628" s="7">
        <v>0</v>
      </c>
      <c r="N628" s="7">
        <v>0</v>
      </c>
      <c r="O628" s="7">
        <f t="shared" si="9"/>
        <v>0</v>
      </c>
      <c r="P628" s="7">
        <v>0</v>
      </c>
      <c r="Q628" s="7">
        <v>0</v>
      </c>
      <c r="R628" s="7">
        <v>0</v>
      </c>
    </row>
    <row r="629" spans="1:18" x14ac:dyDescent="0.3">
      <c r="A629" t="s">
        <v>1894</v>
      </c>
      <c r="B629" t="s">
        <v>36</v>
      </c>
      <c r="C629" t="s">
        <v>1895</v>
      </c>
      <c r="D629" t="s">
        <v>1896</v>
      </c>
      <c r="E629" t="s">
        <v>1817</v>
      </c>
      <c r="F629" s="6">
        <v>1845</v>
      </c>
      <c r="G629">
        <v>-71.133600999999899</v>
      </c>
      <c r="H629">
        <v>42.701801000000003</v>
      </c>
      <c r="I629" t="s">
        <v>189</v>
      </c>
      <c r="L629" s="7">
        <v>0</v>
      </c>
      <c r="M629" s="7">
        <v>0</v>
      </c>
      <c r="N629" s="7">
        <v>0</v>
      </c>
      <c r="O629" s="7">
        <f t="shared" si="9"/>
        <v>0</v>
      </c>
      <c r="P629" s="7">
        <v>0</v>
      </c>
      <c r="Q629" s="7">
        <v>0</v>
      </c>
      <c r="R629" s="7">
        <v>0</v>
      </c>
    </row>
    <row r="630" spans="1:18" x14ac:dyDescent="0.3">
      <c r="A630" t="s">
        <v>1897</v>
      </c>
      <c r="B630" t="s">
        <v>36</v>
      </c>
      <c r="C630" t="s">
        <v>1898</v>
      </c>
      <c r="D630" t="s">
        <v>1899</v>
      </c>
      <c r="E630" t="s">
        <v>1817</v>
      </c>
      <c r="F630" s="6">
        <v>1845</v>
      </c>
      <c r="G630">
        <v>-71.135862000000003</v>
      </c>
      <c r="H630">
        <v>42.6920679999999</v>
      </c>
      <c r="I630" t="s">
        <v>189</v>
      </c>
      <c r="L630" s="7">
        <v>0</v>
      </c>
      <c r="M630" s="7">
        <v>0</v>
      </c>
      <c r="N630" s="7">
        <v>0</v>
      </c>
      <c r="O630" s="7">
        <f t="shared" si="9"/>
        <v>0</v>
      </c>
      <c r="P630" s="7">
        <v>0</v>
      </c>
      <c r="Q630" s="7">
        <v>0</v>
      </c>
      <c r="R630" s="7">
        <v>0</v>
      </c>
    </row>
    <row r="631" spans="1:18" x14ac:dyDescent="0.3">
      <c r="A631" t="s">
        <v>1900</v>
      </c>
      <c r="B631" t="s">
        <v>36</v>
      </c>
      <c r="C631" t="s">
        <v>1901</v>
      </c>
      <c r="D631" t="s">
        <v>1902</v>
      </c>
      <c r="E631" t="s">
        <v>1817</v>
      </c>
      <c r="F631" s="6">
        <v>1845</v>
      </c>
      <c r="G631">
        <v>-71.119241000000002</v>
      </c>
      <c r="H631">
        <v>42.707093</v>
      </c>
      <c r="I631" t="s">
        <v>189</v>
      </c>
      <c r="L631" s="7">
        <v>0</v>
      </c>
      <c r="M631" s="7">
        <v>0</v>
      </c>
      <c r="N631" s="7">
        <v>0</v>
      </c>
      <c r="O631" s="7">
        <f t="shared" si="9"/>
        <v>0</v>
      </c>
      <c r="P631" s="7">
        <v>0</v>
      </c>
      <c r="Q631" s="7">
        <v>0</v>
      </c>
      <c r="R631" s="7">
        <v>0</v>
      </c>
    </row>
    <row r="632" spans="1:18" x14ac:dyDescent="0.3">
      <c r="A632" t="s">
        <v>1903</v>
      </c>
      <c r="B632" t="s">
        <v>36</v>
      </c>
      <c r="C632" t="s">
        <v>1904</v>
      </c>
      <c r="D632" t="s">
        <v>1905</v>
      </c>
      <c r="E632" t="s">
        <v>1817</v>
      </c>
      <c r="F632" s="6">
        <v>1845</v>
      </c>
      <c r="G632">
        <v>-71.136673000000002</v>
      </c>
      <c r="H632">
        <v>42.701402000000002</v>
      </c>
      <c r="I632" t="s">
        <v>189</v>
      </c>
      <c r="L632" s="7">
        <v>0</v>
      </c>
      <c r="M632" s="7">
        <v>0</v>
      </c>
      <c r="N632" s="7">
        <v>0</v>
      </c>
      <c r="O632" s="7">
        <f t="shared" si="9"/>
        <v>0</v>
      </c>
      <c r="P632" s="7">
        <v>0</v>
      </c>
      <c r="Q632" s="7">
        <v>0</v>
      </c>
      <c r="R632" s="7">
        <v>0</v>
      </c>
    </row>
    <row r="633" spans="1:18" x14ac:dyDescent="0.3">
      <c r="A633" t="s">
        <v>1906</v>
      </c>
      <c r="B633" t="s">
        <v>36</v>
      </c>
      <c r="C633" t="s">
        <v>1907</v>
      </c>
      <c r="D633" t="s">
        <v>1908</v>
      </c>
      <c r="E633" t="s">
        <v>1817</v>
      </c>
      <c r="F633" s="6">
        <v>1845</v>
      </c>
      <c r="G633">
        <v>-71.131702000000004</v>
      </c>
      <c r="H633">
        <v>42.701006999999898</v>
      </c>
      <c r="I633" t="s">
        <v>189</v>
      </c>
      <c r="L633" s="7">
        <v>0</v>
      </c>
      <c r="M633" s="7">
        <v>0</v>
      </c>
      <c r="N633" s="7">
        <v>0</v>
      </c>
      <c r="O633" s="7">
        <f t="shared" si="9"/>
        <v>0</v>
      </c>
      <c r="P633" s="7">
        <v>0</v>
      </c>
      <c r="Q633" s="7">
        <v>0</v>
      </c>
      <c r="R633" s="7">
        <v>0</v>
      </c>
    </row>
    <row r="634" spans="1:18" x14ac:dyDescent="0.3">
      <c r="A634" t="s">
        <v>1909</v>
      </c>
      <c r="B634" t="s">
        <v>36</v>
      </c>
      <c r="C634" t="s">
        <v>1910</v>
      </c>
      <c r="D634" t="s">
        <v>1911</v>
      </c>
      <c r="E634" t="s">
        <v>1817</v>
      </c>
      <c r="F634" s="6">
        <v>1845</v>
      </c>
      <c r="G634">
        <v>-71.122748999999899</v>
      </c>
      <c r="H634">
        <v>42.6897769999999</v>
      </c>
      <c r="I634" t="s">
        <v>49</v>
      </c>
      <c r="L634" s="7">
        <v>0</v>
      </c>
      <c r="M634" s="7">
        <v>0</v>
      </c>
      <c r="N634" s="7">
        <v>0</v>
      </c>
      <c r="O634" s="7">
        <f t="shared" si="9"/>
        <v>0</v>
      </c>
      <c r="P634" s="7">
        <v>0</v>
      </c>
      <c r="Q634" s="7">
        <v>0</v>
      </c>
      <c r="R634" s="7">
        <v>0</v>
      </c>
    </row>
    <row r="635" spans="1:18" x14ac:dyDescent="0.3">
      <c r="A635" t="s">
        <v>1912</v>
      </c>
      <c r="B635" t="s">
        <v>36</v>
      </c>
      <c r="C635" t="s">
        <v>1913</v>
      </c>
      <c r="D635" t="s">
        <v>1914</v>
      </c>
      <c r="E635" t="s">
        <v>1817</v>
      </c>
      <c r="F635" s="6">
        <v>1845</v>
      </c>
      <c r="G635">
        <v>-71.121767000000006</v>
      </c>
      <c r="H635">
        <v>42.690033999999898</v>
      </c>
      <c r="I635" t="s">
        <v>49</v>
      </c>
      <c r="L635" s="7">
        <v>0</v>
      </c>
      <c r="M635" s="7">
        <v>0</v>
      </c>
      <c r="N635" s="7">
        <v>0</v>
      </c>
      <c r="O635" s="7">
        <f t="shared" si="9"/>
        <v>0</v>
      </c>
      <c r="P635" s="7">
        <v>0</v>
      </c>
      <c r="Q635" s="7">
        <v>0</v>
      </c>
      <c r="R635" s="7">
        <v>0</v>
      </c>
    </row>
    <row r="636" spans="1:18" x14ac:dyDescent="0.3">
      <c r="A636" t="s">
        <v>1915</v>
      </c>
      <c r="B636" t="s">
        <v>36</v>
      </c>
      <c r="C636" t="s">
        <v>1916</v>
      </c>
      <c r="D636" t="s">
        <v>1917</v>
      </c>
      <c r="E636" t="s">
        <v>1817</v>
      </c>
      <c r="F636" s="6">
        <v>1845</v>
      </c>
      <c r="G636">
        <v>-71.090304000000003</v>
      </c>
      <c r="H636">
        <v>42.707394000000001</v>
      </c>
      <c r="I636" t="s">
        <v>49</v>
      </c>
      <c r="L636" s="7">
        <v>0</v>
      </c>
      <c r="M636" s="7">
        <v>0</v>
      </c>
      <c r="N636" s="7">
        <v>0</v>
      </c>
      <c r="O636" s="7">
        <f t="shared" si="9"/>
        <v>0</v>
      </c>
      <c r="P636" s="7">
        <v>0</v>
      </c>
      <c r="Q636" s="7">
        <v>0</v>
      </c>
      <c r="R636" s="7">
        <v>0</v>
      </c>
    </row>
    <row r="637" spans="1:18" x14ac:dyDescent="0.3">
      <c r="A637" t="s">
        <v>1918</v>
      </c>
      <c r="B637" t="s">
        <v>36</v>
      </c>
      <c r="C637" t="s">
        <v>1919</v>
      </c>
      <c r="D637" t="s">
        <v>1920</v>
      </c>
      <c r="E637" t="s">
        <v>1817</v>
      </c>
      <c r="F637" s="6">
        <v>1845</v>
      </c>
      <c r="G637">
        <v>-71.122107</v>
      </c>
      <c r="H637">
        <v>42.692731000000002</v>
      </c>
      <c r="I637" t="s">
        <v>49</v>
      </c>
      <c r="L637" s="7">
        <v>0</v>
      </c>
      <c r="M637" s="7">
        <v>0</v>
      </c>
      <c r="N637" s="7">
        <v>0</v>
      </c>
      <c r="O637" s="7">
        <f t="shared" si="9"/>
        <v>0</v>
      </c>
      <c r="P637" s="7">
        <v>0</v>
      </c>
      <c r="Q637" s="7">
        <v>0</v>
      </c>
      <c r="R637" s="7">
        <v>0</v>
      </c>
    </row>
    <row r="638" spans="1:18" x14ac:dyDescent="0.3">
      <c r="A638" t="s">
        <v>1921</v>
      </c>
      <c r="B638" t="s">
        <v>36</v>
      </c>
      <c r="C638" t="s">
        <v>1134</v>
      </c>
      <c r="D638" t="s">
        <v>1922</v>
      </c>
      <c r="E638" t="s">
        <v>1817</v>
      </c>
      <c r="F638" s="6">
        <v>1845</v>
      </c>
      <c r="G638">
        <v>-71.1318839999999</v>
      </c>
      <c r="H638">
        <v>42.707591000000001</v>
      </c>
      <c r="I638" t="s">
        <v>49</v>
      </c>
      <c r="L638" s="7">
        <v>0</v>
      </c>
      <c r="M638" s="7">
        <v>0</v>
      </c>
      <c r="N638" s="7">
        <v>0</v>
      </c>
      <c r="O638" s="7">
        <f t="shared" si="9"/>
        <v>0</v>
      </c>
      <c r="P638" s="7">
        <v>0</v>
      </c>
      <c r="Q638" s="7">
        <v>0</v>
      </c>
      <c r="R638" s="7">
        <v>0</v>
      </c>
    </row>
    <row r="639" spans="1:18" x14ac:dyDescent="0.3">
      <c r="A639" t="s">
        <v>1923</v>
      </c>
      <c r="B639" t="s">
        <v>36</v>
      </c>
      <c r="C639" t="s">
        <v>1924</v>
      </c>
      <c r="D639" t="s">
        <v>1925</v>
      </c>
      <c r="E639" t="s">
        <v>1817</v>
      </c>
      <c r="F639" s="6">
        <v>1845</v>
      </c>
      <c r="G639">
        <v>-71.122553999999894</v>
      </c>
      <c r="H639">
        <v>42.6915979999999</v>
      </c>
      <c r="I639" t="s">
        <v>49</v>
      </c>
      <c r="L639" s="7">
        <v>0</v>
      </c>
      <c r="M639" s="7">
        <v>0</v>
      </c>
      <c r="N639" s="7">
        <v>0</v>
      </c>
      <c r="O639" s="7">
        <f t="shared" si="9"/>
        <v>0</v>
      </c>
      <c r="P639" s="7">
        <v>0</v>
      </c>
      <c r="Q639" s="7">
        <v>0</v>
      </c>
      <c r="R639" s="7">
        <v>0</v>
      </c>
    </row>
    <row r="640" spans="1:18" x14ac:dyDescent="0.3">
      <c r="A640" t="s">
        <v>1926</v>
      </c>
      <c r="B640" t="s">
        <v>36</v>
      </c>
      <c r="C640" t="s">
        <v>1927</v>
      </c>
      <c r="D640" t="s">
        <v>1928</v>
      </c>
      <c r="E640" t="s">
        <v>1817</v>
      </c>
      <c r="F640" s="6">
        <v>1845</v>
      </c>
      <c r="G640">
        <v>-71.134989000000004</v>
      </c>
      <c r="H640">
        <v>42.696598000000002</v>
      </c>
      <c r="I640" t="s">
        <v>49</v>
      </c>
      <c r="L640" s="7">
        <v>0</v>
      </c>
      <c r="M640" s="7">
        <v>0</v>
      </c>
      <c r="N640" s="7">
        <v>0</v>
      </c>
      <c r="O640" s="7">
        <f t="shared" si="9"/>
        <v>0</v>
      </c>
      <c r="P640" s="7">
        <v>0</v>
      </c>
      <c r="Q640" s="7">
        <v>0</v>
      </c>
      <c r="R640" s="7">
        <v>0</v>
      </c>
    </row>
    <row r="641" spans="1:18" x14ac:dyDescent="0.3">
      <c r="A641" t="s">
        <v>1929</v>
      </c>
      <c r="B641" t="s">
        <v>36</v>
      </c>
      <c r="C641" t="s">
        <v>1930</v>
      </c>
      <c r="D641" t="s">
        <v>1931</v>
      </c>
      <c r="E641" t="s">
        <v>1817</v>
      </c>
      <c r="F641" s="6">
        <v>1845</v>
      </c>
      <c r="G641">
        <v>-71.098226999999895</v>
      </c>
      <c r="H641">
        <v>42.670845</v>
      </c>
      <c r="I641" t="s">
        <v>49</v>
      </c>
      <c r="L641" s="7">
        <v>0</v>
      </c>
      <c r="M641" s="7">
        <v>0</v>
      </c>
      <c r="N641" s="7">
        <v>0</v>
      </c>
      <c r="O641" s="7">
        <f t="shared" si="9"/>
        <v>0</v>
      </c>
      <c r="P641" s="7">
        <v>0</v>
      </c>
      <c r="Q641" s="7">
        <v>0</v>
      </c>
      <c r="R641" s="7">
        <v>0</v>
      </c>
    </row>
    <row r="642" spans="1:18" x14ac:dyDescent="0.3">
      <c r="A642" t="s">
        <v>1932</v>
      </c>
      <c r="B642" t="s">
        <v>36</v>
      </c>
      <c r="C642" t="s">
        <v>1916</v>
      </c>
      <c r="D642" t="s">
        <v>1933</v>
      </c>
      <c r="E642" t="s">
        <v>1817</v>
      </c>
      <c r="F642" s="6">
        <v>1845</v>
      </c>
      <c r="G642">
        <v>-71.085384000000005</v>
      </c>
      <c r="H642">
        <v>42.707282999999897</v>
      </c>
      <c r="I642" t="s">
        <v>49</v>
      </c>
      <c r="L642" s="7">
        <v>0</v>
      </c>
      <c r="M642" s="7">
        <v>0</v>
      </c>
      <c r="N642" s="7">
        <v>0</v>
      </c>
      <c r="O642" s="7">
        <f t="shared" si="9"/>
        <v>0</v>
      </c>
      <c r="P642" s="7">
        <v>0</v>
      </c>
      <c r="Q642" s="7">
        <v>0</v>
      </c>
      <c r="R642" s="7">
        <v>0</v>
      </c>
    </row>
    <row r="643" spans="1:18" x14ac:dyDescent="0.3">
      <c r="A643" t="s">
        <v>1934</v>
      </c>
      <c r="B643" t="s">
        <v>36</v>
      </c>
      <c r="C643" t="s">
        <v>1935</v>
      </c>
      <c r="D643" t="s">
        <v>1936</v>
      </c>
      <c r="E643" t="s">
        <v>1817</v>
      </c>
      <c r="F643" s="6">
        <v>1845</v>
      </c>
      <c r="G643">
        <v>-71.105322999999899</v>
      </c>
      <c r="H643">
        <v>42.658867999999899</v>
      </c>
      <c r="I643" t="s">
        <v>49</v>
      </c>
      <c r="L643" s="7">
        <v>0</v>
      </c>
      <c r="M643" s="7">
        <v>0</v>
      </c>
      <c r="N643" s="7">
        <v>0</v>
      </c>
      <c r="O643" s="7">
        <f t="shared" ref="O643:O706" si="10">SUM(L643:N643)</f>
        <v>0</v>
      </c>
      <c r="P643" s="7">
        <v>0</v>
      </c>
      <c r="Q643" s="7">
        <v>0</v>
      </c>
      <c r="R643" s="7">
        <v>0</v>
      </c>
    </row>
    <row r="644" spans="1:18" x14ac:dyDescent="0.3">
      <c r="A644" t="s">
        <v>1937</v>
      </c>
      <c r="B644" t="s">
        <v>36</v>
      </c>
      <c r="C644" t="s">
        <v>1654</v>
      </c>
      <c r="D644" t="s">
        <v>1938</v>
      </c>
      <c r="E644" t="s">
        <v>1817</v>
      </c>
      <c r="F644" s="6">
        <v>1845</v>
      </c>
      <c r="G644">
        <v>-71.119462999999897</v>
      </c>
      <c r="H644">
        <v>42.676409</v>
      </c>
      <c r="I644" t="s">
        <v>49</v>
      </c>
      <c r="L644" s="7">
        <v>0</v>
      </c>
      <c r="M644" s="7">
        <v>0</v>
      </c>
      <c r="N644" s="7">
        <v>0</v>
      </c>
      <c r="O644" s="7">
        <f t="shared" si="10"/>
        <v>0</v>
      </c>
      <c r="P644" s="7">
        <v>0</v>
      </c>
      <c r="Q644" s="7">
        <v>0</v>
      </c>
      <c r="R644" s="7">
        <v>0</v>
      </c>
    </row>
    <row r="645" spans="1:18" x14ac:dyDescent="0.3">
      <c r="A645" t="s">
        <v>1939</v>
      </c>
      <c r="B645" t="s">
        <v>36</v>
      </c>
      <c r="C645" t="s">
        <v>1940</v>
      </c>
      <c r="D645" t="s">
        <v>1941</v>
      </c>
      <c r="E645" t="s">
        <v>1817</v>
      </c>
      <c r="F645" s="6">
        <v>1845</v>
      </c>
      <c r="G645">
        <v>-71.119328999999894</v>
      </c>
      <c r="H645">
        <v>42.692036000000002</v>
      </c>
      <c r="I645" t="s">
        <v>49</v>
      </c>
      <c r="L645" s="7">
        <v>0</v>
      </c>
      <c r="M645" s="7">
        <v>0</v>
      </c>
      <c r="N645" s="7">
        <v>0</v>
      </c>
      <c r="O645" s="7">
        <f t="shared" si="10"/>
        <v>0</v>
      </c>
      <c r="P645" s="7">
        <v>0</v>
      </c>
      <c r="Q645" s="7">
        <v>0</v>
      </c>
      <c r="R645" s="7">
        <v>0</v>
      </c>
    </row>
    <row r="646" spans="1:18" x14ac:dyDescent="0.3">
      <c r="A646" t="s">
        <v>1942</v>
      </c>
      <c r="B646" t="s">
        <v>36</v>
      </c>
      <c r="C646" t="s">
        <v>1943</v>
      </c>
      <c r="D646" t="s">
        <v>1820</v>
      </c>
      <c r="E646" t="s">
        <v>1817</v>
      </c>
      <c r="F646" s="6">
        <v>1845</v>
      </c>
      <c r="G646">
        <v>-71.115817000000007</v>
      </c>
      <c r="H646">
        <v>42.700791000000002</v>
      </c>
      <c r="I646" t="s">
        <v>49</v>
      </c>
      <c r="L646" s="7">
        <v>0</v>
      </c>
      <c r="M646" s="7">
        <v>0</v>
      </c>
      <c r="N646" s="7">
        <v>0</v>
      </c>
      <c r="O646" s="7">
        <f t="shared" si="10"/>
        <v>0</v>
      </c>
      <c r="P646" s="7">
        <v>0</v>
      </c>
      <c r="Q646" s="7">
        <v>0</v>
      </c>
      <c r="R646" s="7">
        <v>0</v>
      </c>
    </row>
    <row r="647" spans="1:18" x14ac:dyDescent="0.3">
      <c r="A647" t="s">
        <v>1944</v>
      </c>
      <c r="B647" t="s">
        <v>36</v>
      </c>
      <c r="C647" t="s">
        <v>1284</v>
      </c>
      <c r="D647" t="s">
        <v>1945</v>
      </c>
      <c r="E647" t="s">
        <v>1817</v>
      </c>
      <c r="F647" s="6">
        <v>1845</v>
      </c>
      <c r="G647">
        <v>-71.130717000000004</v>
      </c>
      <c r="H647">
        <v>42.700418999999897</v>
      </c>
      <c r="I647" t="s">
        <v>49</v>
      </c>
      <c r="L647" s="7">
        <v>0</v>
      </c>
      <c r="M647" s="7">
        <v>0</v>
      </c>
      <c r="N647" s="7">
        <v>0</v>
      </c>
      <c r="O647" s="7">
        <f t="shared" si="10"/>
        <v>0</v>
      </c>
      <c r="P647" s="7">
        <v>0</v>
      </c>
      <c r="Q647" s="7">
        <v>0</v>
      </c>
      <c r="R647" s="7">
        <v>0</v>
      </c>
    </row>
    <row r="648" spans="1:18" x14ac:dyDescent="0.3">
      <c r="A648" t="s">
        <v>1946</v>
      </c>
      <c r="B648" t="s">
        <v>36</v>
      </c>
      <c r="C648" t="s">
        <v>1947</v>
      </c>
      <c r="D648" t="s">
        <v>1948</v>
      </c>
      <c r="E648" t="s">
        <v>1949</v>
      </c>
      <c r="F648" s="6">
        <v>2760</v>
      </c>
      <c r="G648">
        <v>-71.325138999999893</v>
      </c>
      <c r="H648">
        <v>41.978397000000001</v>
      </c>
      <c r="I648" t="s">
        <v>54</v>
      </c>
      <c r="L648" s="7">
        <v>0</v>
      </c>
      <c r="M648" s="7">
        <v>0</v>
      </c>
      <c r="N648" s="7">
        <v>0</v>
      </c>
      <c r="O648" s="7">
        <f t="shared" si="10"/>
        <v>0</v>
      </c>
      <c r="P648" s="7">
        <v>0</v>
      </c>
      <c r="Q648" s="7">
        <v>0</v>
      </c>
      <c r="R648" s="7">
        <v>0</v>
      </c>
    </row>
    <row r="649" spans="1:18" x14ac:dyDescent="0.3">
      <c r="A649" t="s">
        <v>1950</v>
      </c>
      <c r="B649" t="s">
        <v>36</v>
      </c>
      <c r="C649" t="s">
        <v>1951</v>
      </c>
      <c r="D649" t="s">
        <v>1952</v>
      </c>
      <c r="E649" t="s">
        <v>1949</v>
      </c>
      <c r="F649" s="6">
        <v>2760</v>
      </c>
      <c r="G649">
        <v>-71.334063999999898</v>
      </c>
      <c r="H649">
        <v>41.978923000000002</v>
      </c>
      <c r="I649" t="s">
        <v>54</v>
      </c>
      <c r="L649" s="7">
        <v>0</v>
      </c>
      <c r="M649" s="7">
        <v>0</v>
      </c>
      <c r="N649" s="7">
        <v>0</v>
      </c>
      <c r="O649" s="7">
        <f t="shared" si="10"/>
        <v>0</v>
      </c>
      <c r="P649" s="7">
        <v>0</v>
      </c>
      <c r="Q649" s="7">
        <v>0</v>
      </c>
      <c r="R649" s="7">
        <v>0</v>
      </c>
    </row>
    <row r="650" spans="1:18" x14ac:dyDescent="0.3">
      <c r="A650" t="s">
        <v>1953</v>
      </c>
      <c r="B650" t="s">
        <v>36</v>
      </c>
      <c r="C650" t="s">
        <v>1954</v>
      </c>
      <c r="D650" t="s">
        <v>1955</v>
      </c>
      <c r="E650" t="s">
        <v>1949</v>
      </c>
      <c r="F650" s="6">
        <v>2760</v>
      </c>
      <c r="G650">
        <v>-71.319469999999896</v>
      </c>
      <c r="H650">
        <v>41.999389000000001</v>
      </c>
      <c r="I650" t="s">
        <v>54</v>
      </c>
      <c r="L650" s="7">
        <v>0</v>
      </c>
      <c r="M650" s="7">
        <v>0</v>
      </c>
      <c r="N650" s="7">
        <v>0</v>
      </c>
      <c r="O650" s="7">
        <f t="shared" si="10"/>
        <v>0</v>
      </c>
      <c r="P650" s="7">
        <v>0</v>
      </c>
      <c r="Q650" s="7">
        <v>0</v>
      </c>
      <c r="R650" s="7">
        <v>0</v>
      </c>
    </row>
    <row r="651" spans="1:18" x14ac:dyDescent="0.3">
      <c r="A651" t="s">
        <v>1956</v>
      </c>
      <c r="B651" t="s">
        <v>36</v>
      </c>
      <c r="C651" t="s">
        <v>1957</v>
      </c>
      <c r="D651" t="s">
        <v>1890</v>
      </c>
      <c r="E651" t="s">
        <v>1949</v>
      </c>
      <c r="F651" s="6">
        <v>2760</v>
      </c>
      <c r="G651">
        <v>-71.330704999999895</v>
      </c>
      <c r="H651">
        <v>41.990859999999898</v>
      </c>
      <c r="I651" t="s">
        <v>54</v>
      </c>
      <c r="L651" s="7">
        <v>0</v>
      </c>
      <c r="M651" s="7">
        <v>0</v>
      </c>
      <c r="N651" s="7">
        <v>0</v>
      </c>
      <c r="O651" s="7">
        <f t="shared" si="10"/>
        <v>0</v>
      </c>
      <c r="P651" s="7">
        <v>0</v>
      </c>
      <c r="Q651" s="7">
        <v>0</v>
      </c>
      <c r="R651" s="7">
        <v>0</v>
      </c>
    </row>
    <row r="652" spans="1:18" x14ac:dyDescent="0.3">
      <c r="A652" t="s">
        <v>1958</v>
      </c>
      <c r="B652" t="s">
        <v>36</v>
      </c>
      <c r="C652" t="s">
        <v>1959</v>
      </c>
      <c r="D652" t="s">
        <v>1960</v>
      </c>
      <c r="E652" t="s">
        <v>1949</v>
      </c>
      <c r="F652" s="6">
        <v>2760</v>
      </c>
      <c r="G652">
        <v>-71.332719999999895</v>
      </c>
      <c r="H652">
        <v>41.985059</v>
      </c>
      <c r="I652" t="s">
        <v>54</v>
      </c>
      <c r="L652" s="7">
        <v>0</v>
      </c>
      <c r="M652" s="7">
        <v>0</v>
      </c>
      <c r="N652" s="7">
        <v>0</v>
      </c>
      <c r="O652" s="7">
        <f t="shared" si="10"/>
        <v>0</v>
      </c>
      <c r="P652" s="7">
        <v>0</v>
      </c>
      <c r="Q652" s="7">
        <v>0</v>
      </c>
      <c r="R652" s="7">
        <v>0</v>
      </c>
    </row>
    <row r="653" spans="1:18" x14ac:dyDescent="0.3">
      <c r="A653" t="s">
        <v>1961</v>
      </c>
      <c r="B653" t="s">
        <v>36</v>
      </c>
      <c r="C653" t="s">
        <v>1962</v>
      </c>
      <c r="D653" t="s">
        <v>1963</v>
      </c>
      <c r="E653" t="s">
        <v>1949</v>
      </c>
      <c r="F653" s="6">
        <v>2763</v>
      </c>
      <c r="G653">
        <v>-71.305978999999894</v>
      </c>
      <c r="H653">
        <v>41.973452000000002</v>
      </c>
      <c r="I653" t="s">
        <v>54</v>
      </c>
      <c r="L653" s="7">
        <v>0</v>
      </c>
      <c r="M653" s="7">
        <v>0</v>
      </c>
      <c r="N653" s="7">
        <v>0</v>
      </c>
      <c r="O653" s="7">
        <f t="shared" si="10"/>
        <v>0</v>
      </c>
      <c r="P653" s="7">
        <v>0</v>
      </c>
      <c r="Q653" s="7">
        <v>0</v>
      </c>
      <c r="R653" s="7">
        <v>0</v>
      </c>
    </row>
    <row r="654" spans="1:18" x14ac:dyDescent="0.3">
      <c r="A654" t="s">
        <v>1964</v>
      </c>
      <c r="B654" t="s">
        <v>36</v>
      </c>
      <c r="C654" t="s">
        <v>1965</v>
      </c>
      <c r="D654" t="s">
        <v>1966</v>
      </c>
      <c r="E654" t="s">
        <v>1949</v>
      </c>
      <c r="F654" s="6">
        <v>2763</v>
      </c>
      <c r="G654">
        <v>-71.312974999999895</v>
      </c>
      <c r="H654">
        <v>41.970281</v>
      </c>
      <c r="I654" t="s">
        <v>54</v>
      </c>
      <c r="L654" s="7">
        <v>0</v>
      </c>
      <c r="M654" s="7">
        <v>0</v>
      </c>
      <c r="N654" s="7">
        <v>0</v>
      </c>
      <c r="O654" s="7">
        <f t="shared" si="10"/>
        <v>0</v>
      </c>
      <c r="P654" s="7">
        <v>0</v>
      </c>
      <c r="Q654" s="7">
        <v>0</v>
      </c>
      <c r="R654" s="7">
        <v>0</v>
      </c>
    </row>
    <row r="655" spans="1:18" x14ac:dyDescent="0.3">
      <c r="A655" t="s">
        <v>1967</v>
      </c>
      <c r="B655" t="s">
        <v>36</v>
      </c>
      <c r="C655" t="s">
        <v>1968</v>
      </c>
      <c r="D655" t="s">
        <v>1969</v>
      </c>
      <c r="E655" t="s">
        <v>1949</v>
      </c>
      <c r="F655" s="6">
        <v>2760</v>
      </c>
      <c r="G655">
        <v>-71.331596000000005</v>
      </c>
      <c r="H655">
        <v>41.988638000000002</v>
      </c>
      <c r="I655" t="s">
        <v>54</v>
      </c>
      <c r="L655" s="7">
        <v>0</v>
      </c>
      <c r="M655" s="7">
        <v>0</v>
      </c>
      <c r="N655" s="7">
        <v>0</v>
      </c>
      <c r="O655" s="7">
        <f t="shared" si="10"/>
        <v>0</v>
      </c>
      <c r="P655" s="7">
        <v>0</v>
      </c>
      <c r="Q655" s="7">
        <v>0</v>
      </c>
      <c r="R655" s="7">
        <v>0</v>
      </c>
    </row>
    <row r="656" spans="1:18" x14ac:dyDescent="0.3">
      <c r="A656" t="s">
        <v>1970</v>
      </c>
      <c r="B656" t="s">
        <v>36</v>
      </c>
      <c r="C656" t="s">
        <v>1831</v>
      </c>
      <c r="D656" t="s">
        <v>1971</v>
      </c>
      <c r="E656" t="s">
        <v>1949</v>
      </c>
      <c r="F656" s="6">
        <v>2760</v>
      </c>
      <c r="G656">
        <v>-71.340327000000002</v>
      </c>
      <c r="H656">
        <v>41.965952999999899</v>
      </c>
      <c r="I656" t="s">
        <v>54</v>
      </c>
      <c r="L656" s="7">
        <v>0</v>
      </c>
      <c r="M656" s="7">
        <v>0</v>
      </c>
      <c r="N656" s="7">
        <v>0</v>
      </c>
      <c r="O656" s="7">
        <f t="shared" si="10"/>
        <v>0</v>
      </c>
      <c r="P656" s="7">
        <v>0</v>
      </c>
      <c r="Q656" s="7">
        <v>0</v>
      </c>
      <c r="R656" s="7">
        <v>0</v>
      </c>
    </row>
    <row r="657" spans="1:18" x14ac:dyDescent="0.3">
      <c r="A657" t="s">
        <v>1972</v>
      </c>
      <c r="B657" t="s">
        <v>36</v>
      </c>
      <c r="C657" t="s">
        <v>1973</v>
      </c>
      <c r="D657" t="s">
        <v>1974</v>
      </c>
      <c r="E657" t="s">
        <v>1949</v>
      </c>
      <c r="F657" s="6">
        <v>2760</v>
      </c>
      <c r="G657">
        <v>-71.341212999999897</v>
      </c>
      <c r="H657">
        <v>41.942121999999898</v>
      </c>
      <c r="I657" t="s">
        <v>54</v>
      </c>
      <c r="L657" s="7">
        <v>0</v>
      </c>
      <c r="M657" s="7">
        <v>0</v>
      </c>
      <c r="N657" s="7">
        <v>0</v>
      </c>
      <c r="O657" s="7">
        <f t="shared" si="10"/>
        <v>0</v>
      </c>
      <c r="P657" s="7">
        <v>0</v>
      </c>
      <c r="Q657" s="7">
        <v>0</v>
      </c>
      <c r="R657" s="7">
        <v>0</v>
      </c>
    </row>
    <row r="658" spans="1:18" x14ac:dyDescent="0.3">
      <c r="A658" t="s">
        <v>1975</v>
      </c>
      <c r="B658" t="s">
        <v>36</v>
      </c>
      <c r="C658" t="s">
        <v>1724</v>
      </c>
      <c r="D658" t="s">
        <v>1976</v>
      </c>
      <c r="E658" t="s">
        <v>1949</v>
      </c>
      <c r="F658" s="6">
        <v>2760</v>
      </c>
      <c r="G658">
        <v>-71.330613999999898</v>
      </c>
      <c r="H658">
        <v>41.990958999999897</v>
      </c>
      <c r="I658" t="s">
        <v>54</v>
      </c>
      <c r="L658" s="7">
        <v>0</v>
      </c>
      <c r="M658" s="7">
        <v>0</v>
      </c>
      <c r="N658" s="7">
        <v>0</v>
      </c>
      <c r="O658" s="7">
        <f t="shared" si="10"/>
        <v>0</v>
      </c>
      <c r="P658" s="7">
        <v>0</v>
      </c>
      <c r="Q658" s="7">
        <v>0</v>
      </c>
      <c r="R658" s="7">
        <v>0</v>
      </c>
    </row>
    <row r="659" spans="1:18" x14ac:dyDescent="0.3">
      <c r="A659" t="s">
        <v>1977</v>
      </c>
      <c r="B659" t="s">
        <v>36</v>
      </c>
      <c r="C659" t="s">
        <v>1978</v>
      </c>
      <c r="D659" t="s">
        <v>1979</v>
      </c>
      <c r="E659" t="s">
        <v>1949</v>
      </c>
      <c r="F659" s="6">
        <v>2760</v>
      </c>
      <c r="G659">
        <v>-71.334074000000001</v>
      </c>
      <c r="H659">
        <v>41.980910000000002</v>
      </c>
      <c r="I659" t="s">
        <v>40</v>
      </c>
      <c r="L659" s="7">
        <v>0</v>
      </c>
      <c r="M659" s="7">
        <v>0</v>
      </c>
      <c r="N659" s="7">
        <v>0</v>
      </c>
      <c r="O659" s="7">
        <f t="shared" si="10"/>
        <v>0</v>
      </c>
      <c r="P659" s="7">
        <v>0</v>
      </c>
      <c r="Q659" s="7">
        <v>0</v>
      </c>
      <c r="R659" s="7">
        <v>0</v>
      </c>
    </row>
    <row r="660" spans="1:18" x14ac:dyDescent="0.3">
      <c r="A660" t="s">
        <v>1980</v>
      </c>
      <c r="B660" t="s">
        <v>36</v>
      </c>
      <c r="C660" t="s">
        <v>1981</v>
      </c>
      <c r="D660" t="s">
        <v>1982</v>
      </c>
      <c r="E660" t="s">
        <v>1949</v>
      </c>
      <c r="F660" s="6">
        <v>2760</v>
      </c>
      <c r="G660">
        <v>-71.327990999999898</v>
      </c>
      <c r="H660">
        <v>41.996622000000002</v>
      </c>
      <c r="I660" t="s">
        <v>58</v>
      </c>
      <c r="L660" s="7">
        <v>0</v>
      </c>
      <c r="M660" s="7">
        <v>0</v>
      </c>
      <c r="N660" s="7">
        <v>0</v>
      </c>
      <c r="O660" s="7">
        <f t="shared" si="10"/>
        <v>0</v>
      </c>
      <c r="P660" s="7">
        <v>0</v>
      </c>
      <c r="Q660" s="7">
        <v>0</v>
      </c>
      <c r="R660" s="7">
        <v>0</v>
      </c>
    </row>
    <row r="661" spans="1:18" x14ac:dyDescent="0.3">
      <c r="A661" t="s">
        <v>1983</v>
      </c>
      <c r="B661" t="s">
        <v>36</v>
      </c>
      <c r="C661" t="s">
        <v>1984</v>
      </c>
      <c r="D661" t="s">
        <v>1985</v>
      </c>
      <c r="E661" t="s">
        <v>1949</v>
      </c>
      <c r="F661" s="6">
        <v>2760</v>
      </c>
      <c r="G661">
        <v>-71.332457000000005</v>
      </c>
      <c r="H661">
        <v>41.985297000000003</v>
      </c>
      <c r="I661" t="s">
        <v>45</v>
      </c>
      <c r="L661" s="7">
        <v>0</v>
      </c>
      <c r="M661" s="7">
        <v>0</v>
      </c>
      <c r="N661" s="7">
        <v>0</v>
      </c>
      <c r="O661" s="7">
        <f t="shared" si="10"/>
        <v>0</v>
      </c>
      <c r="P661" s="7">
        <v>0</v>
      </c>
      <c r="Q661" s="7">
        <v>0</v>
      </c>
      <c r="R661" s="7">
        <v>0</v>
      </c>
    </row>
    <row r="662" spans="1:18" x14ac:dyDescent="0.3">
      <c r="A662" t="s">
        <v>1986</v>
      </c>
      <c r="B662" t="s">
        <v>36</v>
      </c>
      <c r="C662" t="s">
        <v>1987</v>
      </c>
      <c r="D662" t="s">
        <v>1988</v>
      </c>
      <c r="E662" t="s">
        <v>1949</v>
      </c>
      <c r="F662" s="6">
        <v>2760</v>
      </c>
      <c r="G662">
        <v>-71.324833999999896</v>
      </c>
      <c r="H662">
        <v>41.977412000000001</v>
      </c>
      <c r="I662" t="s">
        <v>189</v>
      </c>
      <c r="L662" s="7">
        <v>0</v>
      </c>
      <c r="M662" s="7">
        <v>0</v>
      </c>
      <c r="N662" s="7">
        <v>0</v>
      </c>
      <c r="O662" s="7">
        <f t="shared" si="10"/>
        <v>0</v>
      </c>
      <c r="P662" s="7">
        <v>0</v>
      </c>
      <c r="Q662" s="7">
        <v>0</v>
      </c>
      <c r="R662" s="7">
        <v>0</v>
      </c>
    </row>
    <row r="663" spans="1:18" x14ac:dyDescent="0.3">
      <c r="A663" t="s">
        <v>1989</v>
      </c>
      <c r="B663" t="s">
        <v>36</v>
      </c>
      <c r="C663" t="s">
        <v>1990</v>
      </c>
      <c r="D663" t="s">
        <v>1990</v>
      </c>
      <c r="E663" t="s">
        <v>1949</v>
      </c>
      <c r="F663" s="6">
        <v>2760</v>
      </c>
      <c r="G663">
        <v>-71.324661000000006</v>
      </c>
      <c r="H663">
        <v>41.979281999999898</v>
      </c>
      <c r="I663" t="s">
        <v>189</v>
      </c>
      <c r="L663" s="7">
        <v>0</v>
      </c>
      <c r="M663" s="7">
        <v>0</v>
      </c>
      <c r="N663" s="7">
        <v>0</v>
      </c>
      <c r="O663" s="7">
        <f t="shared" si="10"/>
        <v>0</v>
      </c>
      <c r="P663" s="7">
        <v>0</v>
      </c>
      <c r="Q663" s="7">
        <v>0</v>
      </c>
      <c r="R663" s="7">
        <v>0</v>
      </c>
    </row>
    <row r="664" spans="1:18" x14ac:dyDescent="0.3">
      <c r="A664" t="s">
        <v>1991</v>
      </c>
      <c r="B664" t="s">
        <v>36</v>
      </c>
      <c r="C664" t="s">
        <v>1992</v>
      </c>
      <c r="D664" t="s">
        <v>1993</v>
      </c>
      <c r="E664" t="s">
        <v>1949</v>
      </c>
      <c r="F664" s="6">
        <v>2760</v>
      </c>
      <c r="G664">
        <v>-71.332491000000005</v>
      </c>
      <c r="H664">
        <v>41.981551000000003</v>
      </c>
      <c r="I664" t="s">
        <v>189</v>
      </c>
      <c r="L664" s="7">
        <v>0</v>
      </c>
      <c r="M664" s="7">
        <v>0</v>
      </c>
      <c r="N664" s="7">
        <v>0</v>
      </c>
      <c r="O664" s="7">
        <f t="shared" si="10"/>
        <v>0</v>
      </c>
      <c r="P664" s="7">
        <v>0</v>
      </c>
      <c r="Q664" s="7">
        <v>0</v>
      </c>
      <c r="R664" s="7">
        <v>0</v>
      </c>
    </row>
    <row r="665" spans="1:18" x14ac:dyDescent="0.3">
      <c r="A665" t="s">
        <v>1994</v>
      </c>
      <c r="B665" t="s">
        <v>36</v>
      </c>
      <c r="C665" t="s">
        <v>1995</v>
      </c>
      <c r="D665" t="s">
        <v>1995</v>
      </c>
      <c r="E665" t="s">
        <v>1949</v>
      </c>
      <c r="F665" s="6">
        <v>2760</v>
      </c>
      <c r="G665">
        <v>-71.334350999999899</v>
      </c>
      <c r="H665">
        <v>41.978281000000003</v>
      </c>
      <c r="I665" t="s">
        <v>189</v>
      </c>
      <c r="L665" s="7">
        <v>0</v>
      </c>
      <c r="M665" s="7">
        <v>0</v>
      </c>
      <c r="N665" s="7">
        <v>0</v>
      </c>
      <c r="O665" s="7">
        <f t="shared" si="10"/>
        <v>0</v>
      </c>
      <c r="P665" s="7">
        <v>0</v>
      </c>
      <c r="Q665" s="7">
        <v>0</v>
      </c>
      <c r="R665" s="7">
        <v>0</v>
      </c>
    </row>
    <row r="666" spans="1:18" x14ac:dyDescent="0.3">
      <c r="A666" t="s">
        <v>1996</v>
      </c>
      <c r="B666" t="s">
        <v>36</v>
      </c>
      <c r="C666" t="s">
        <v>1997</v>
      </c>
      <c r="D666" t="s">
        <v>1998</v>
      </c>
      <c r="E666" t="s">
        <v>1949</v>
      </c>
      <c r="F666" s="6">
        <v>2760</v>
      </c>
      <c r="G666">
        <v>-71.322228999999894</v>
      </c>
      <c r="H666">
        <v>41.982481</v>
      </c>
      <c r="I666" t="s">
        <v>189</v>
      </c>
      <c r="L666" s="7">
        <v>0</v>
      </c>
      <c r="M666" s="7">
        <v>0</v>
      </c>
      <c r="N666" s="7">
        <v>0</v>
      </c>
      <c r="O666" s="7">
        <f t="shared" si="10"/>
        <v>0</v>
      </c>
      <c r="P666" s="7">
        <v>0</v>
      </c>
      <c r="Q666" s="7">
        <v>0</v>
      </c>
      <c r="R666" s="7">
        <v>0</v>
      </c>
    </row>
    <row r="667" spans="1:18" x14ac:dyDescent="0.3">
      <c r="A667" t="s">
        <v>1999</v>
      </c>
      <c r="B667" t="s">
        <v>36</v>
      </c>
      <c r="C667" t="s">
        <v>2000</v>
      </c>
      <c r="D667" t="s">
        <v>2000</v>
      </c>
      <c r="E667" t="s">
        <v>1949</v>
      </c>
      <c r="F667" s="6">
        <v>2760</v>
      </c>
      <c r="G667">
        <v>-71.331115999999895</v>
      </c>
      <c r="H667">
        <v>41.970905000000002</v>
      </c>
      <c r="I667" t="s">
        <v>189</v>
      </c>
      <c r="L667" s="7">
        <v>0</v>
      </c>
      <c r="M667" s="7">
        <v>0</v>
      </c>
      <c r="N667" s="7">
        <v>0</v>
      </c>
      <c r="O667" s="7">
        <f t="shared" si="10"/>
        <v>0</v>
      </c>
      <c r="P667" s="7">
        <v>0</v>
      </c>
      <c r="Q667" s="7">
        <v>0</v>
      </c>
      <c r="R667" s="7">
        <v>0</v>
      </c>
    </row>
    <row r="668" spans="1:18" x14ac:dyDescent="0.3">
      <c r="A668" t="s">
        <v>2001</v>
      </c>
      <c r="B668" t="s">
        <v>36</v>
      </c>
      <c r="C668" t="s">
        <v>2002</v>
      </c>
      <c r="D668" t="s">
        <v>2002</v>
      </c>
      <c r="E668" t="s">
        <v>1949</v>
      </c>
      <c r="F668" s="6">
        <v>2760</v>
      </c>
      <c r="G668">
        <v>-71.331635000000006</v>
      </c>
      <c r="H668">
        <v>41.981051999999899</v>
      </c>
      <c r="I668" t="s">
        <v>189</v>
      </c>
      <c r="L668" s="7">
        <v>0</v>
      </c>
      <c r="M668" s="7">
        <v>0</v>
      </c>
      <c r="N668" s="7">
        <v>0</v>
      </c>
      <c r="O668" s="7">
        <f t="shared" si="10"/>
        <v>0</v>
      </c>
      <c r="P668" s="7">
        <v>0</v>
      </c>
      <c r="Q668" s="7">
        <v>0</v>
      </c>
      <c r="R668" s="7">
        <v>0</v>
      </c>
    </row>
    <row r="669" spans="1:18" x14ac:dyDescent="0.3">
      <c r="A669" t="s">
        <v>2003</v>
      </c>
      <c r="B669" t="s">
        <v>36</v>
      </c>
      <c r="C669" t="s">
        <v>2004</v>
      </c>
      <c r="D669" t="s">
        <v>2004</v>
      </c>
      <c r="E669" t="s">
        <v>1949</v>
      </c>
      <c r="F669" s="6">
        <v>2760</v>
      </c>
      <c r="G669">
        <v>-71.333709999999897</v>
      </c>
      <c r="H669">
        <v>41.983147000000002</v>
      </c>
      <c r="I669" t="s">
        <v>189</v>
      </c>
      <c r="L669" s="7">
        <v>0</v>
      </c>
      <c r="M669" s="7">
        <v>0</v>
      </c>
      <c r="N669" s="7">
        <v>0</v>
      </c>
      <c r="O669" s="7">
        <f t="shared" si="10"/>
        <v>0</v>
      </c>
      <c r="P669" s="7">
        <v>0</v>
      </c>
      <c r="Q669" s="7">
        <v>0</v>
      </c>
      <c r="R669" s="7">
        <v>0</v>
      </c>
    </row>
    <row r="670" spans="1:18" x14ac:dyDescent="0.3">
      <c r="A670" t="s">
        <v>2005</v>
      </c>
      <c r="B670" t="s">
        <v>36</v>
      </c>
      <c r="C670" t="s">
        <v>2006</v>
      </c>
      <c r="D670" t="s">
        <v>2006</v>
      </c>
      <c r="E670" t="s">
        <v>1949</v>
      </c>
      <c r="F670" s="6">
        <v>2760</v>
      </c>
      <c r="G670">
        <v>-71.329552000000007</v>
      </c>
      <c r="H670">
        <v>41.992870000000003</v>
      </c>
      <c r="I670" t="s">
        <v>189</v>
      </c>
      <c r="L670" s="7">
        <v>0</v>
      </c>
      <c r="M670" s="7">
        <v>0</v>
      </c>
      <c r="N670" s="7">
        <v>0</v>
      </c>
      <c r="O670" s="7">
        <f t="shared" si="10"/>
        <v>0</v>
      </c>
      <c r="P670" s="7">
        <v>0</v>
      </c>
      <c r="Q670" s="7">
        <v>0</v>
      </c>
      <c r="R670" s="7">
        <v>0</v>
      </c>
    </row>
    <row r="671" spans="1:18" x14ac:dyDescent="0.3">
      <c r="A671" t="s">
        <v>2007</v>
      </c>
      <c r="B671" t="s">
        <v>36</v>
      </c>
      <c r="C671" t="s">
        <v>2008</v>
      </c>
      <c r="D671" t="s">
        <v>2009</v>
      </c>
      <c r="E671" t="s">
        <v>1949</v>
      </c>
      <c r="F671" s="6">
        <v>2760</v>
      </c>
      <c r="G671">
        <v>-71.342945999999898</v>
      </c>
      <c r="H671">
        <v>41.9856979999999</v>
      </c>
      <c r="I671" t="s">
        <v>189</v>
      </c>
      <c r="L671" s="7">
        <v>0</v>
      </c>
      <c r="M671" s="7">
        <v>0</v>
      </c>
      <c r="N671" s="7">
        <v>0</v>
      </c>
      <c r="O671" s="7">
        <f t="shared" si="10"/>
        <v>0</v>
      </c>
      <c r="P671" s="7">
        <v>0</v>
      </c>
      <c r="Q671" s="7">
        <v>0</v>
      </c>
      <c r="R671" s="7">
        <v>0</v>
      </c>
    </row>
    <row r="672" spans="1:18" x14ac:dyDescent="0.3">
      <c r="A672" t="s">
        <v>2010</v>
      </c>
      <c r="B672" t="s">
        <v>36</v>
      </c>
      <c r="C672" t="s">
        <v>2011</v>
      </c>
      <c r="D672" t="s">
        <v>2011</v>
      </c>
      <c r="E672" t="s">
        <v>1949</v>
      </c>
      <c r="F672" s="6">
        <v>2760</v>
      </c>
      <c r="G672">
        <v>-71.335419000000002</v>
      </c>
      <c r="H672">
        <v>41.984375</v>
      </c>
      <c r="I672" t="s">
        <v>189</v>
      </c>
      <c r="L672" s="7">
        <v>0</v>
      </c>
      <c r="M672" s="7">
        <v>0</v>
      </c>
      <c r="N672" s="7">
        <v>0</v>
      </c>
      <c r="O672" s="7">
        <f t="shared" si="10"/>
        <v>0</v>
      </c>
      <c r="P672" s="7">
        <v>0</v>
      </c>
      <c r="Q672" s="7">
        <v>0</v>
      </c>
      <c r="R672" s="7">
        <v>0</v>
      </c>
    </row>
    <row r="673" spans="1:18" x14ac:dyDescent="0.3">
      <c r="A673" t="s">
        <v>2012</v>
      </c>
      <c r="B673" t="s">
        <v>36</v>
      </c>
      <c r="C673" t="s">
        <v>2013</v>
      </c>
      <c r="D673" t="s">
        <v>2013</v>
      </c>
      <c r="E673" t="s">
        <v>1949</v>
      </c>
      <c r="F673" s="6">
        <v>2760</v>
      </c>
      <c r="G673">
        <v>-71.337020999999893</v>
      </c>
      <c r="H673">
        <v>41.967669999999899</v>
      </c>
      <c r="I673" t="s">
        <v>189</v>
      </c>
      <c r="L673" s="7">
        <v>0</v>
      </c>
      <c r="M673" s="7">
        <v>0</v>
      </c>
      <c r="N673" s="7">
        <v>0</v>
      </c>
      <c r="O673" s="7">
        <f t="shared" si="10"/>
        <v>0</v>
      </c>
      <c r="P673" s="7">
        <v>0</v>
      </c>
      <c r="Q673" s="7">
        <v>0</v>
      </c>
      <c r="R673" s="7">
        <v>0</v>
      </c>
    </row>
    <row r="674" spans="1:18" x14ac:dyDescent="0.3">
      <c r="A674" t="s">
        <v>2014</v>
      </c>
      <c r="B674" t="s">
        <v>36</v>
      </c>
      <c r="C674" t="s">
        <v>2015</v>
      </c>
      <c r="D674" t="s">
        <v>2016</v>
      </c>
      <c r="E674" t="s">
        <v>1949</v>
      </c>
      <c r="F674" s="6">
        <v>2760</v>
      </c>
      <c r="G674">
        <v>-71.3348119999999</v>
      </c>
      <c r="H674">
        <v>41.982827</v>
      </c>
      <c r="I674" t="s">
        <v>49</v>
      </c>
      <c r="L674" s="7">
        <v>0</v>
      </c>
      <c r="M674" s="7">
        <v>0</v>
      </c>
      <c r="N674" s="7">
        <v>0</v>
      </c>
      <c r="O674" s="7">
        <f t="shared" si="10"/>
        <v>0</v>
      </c>
      <c r="P674" s="7">
        <v>0</v>
      </c>
      <c r="Q674" s="7">
        <v>0</v>
      </c>
      <c r="R674" s="7">
        <v>0</v>
      </c>
    </row>
    <row r="675" spans="1:18" x14ac:dyDescent="0.3">
      <c r="A675" t="s">
        <v>2017</v>
      </c>
      <c r="B675" t="s">
        <v>36</v>
      </c>
      <c r="C675" t="s">
        <v>2018</v>
      </c>
      <c r="D675" t="s">
        <v>2019</v>
      </c>
      <c r="E675" t="s">
        <v>1949</v>
      </c>
      <c r="F675" s="6">
        <v>2760</v>
      </c>
      <c r="G675">
        <v>-71.312451999999894</v>
      </c>
      <c r="H675">
        <v>41.981468</v>
      </c>
      <c r="I675" t="s">
        <v>49</v>
      </c>
      <c r="L675" s="7">
        <v>0</v>
      </c>
      <c r="M675" s="7">
        <v>0</v>
      </c>
      <c r="N675" s="7">
        <v>0</v>
      </c>
      <c r="O675" s="7">
        <f t="shared" si="10"/>
        <v>0</v>
      </c>
      <c r="P675" s="7">
        <v>0</v>
      </c>
      <c r="Q675" s="7">
        <v>0</v>
      </c>
      <c r="R675" s="7">
        <v>0</v>
      </c>
    </row>
    <row r="676" spans="1:18" x14ac:dyDescent="0.3">
      <c r="A676" t="s">
        <v>2020</v>
      </c>
      <c r="B676" t="s">
        <v>36</v>
      </c>
      <c r="C676" t="s">
        <v>2021</v>
      </c>
      <c r="D676" t="s">
        <v>2022</v>
      </c>
      <c r="E676" t="s">
        <v>1949</v>
      </c>
      <c r="F676" s="6">
        <v>2760</v>
      </c>
      <c r="G676">
        <v>-71.334162000000006</v>
      </c>
      <c r="H676">
        <v>41.980248000000003</v>
      </c>
      <c r="I676" t="s">
        <v>49</v>
      </c>
      <c r="L676" s="7">
        <v>0</v>
      </c>
      <c r="M676" s="7">
        <v>0</v>
      </c>
      <c r="N676" s="7">
        <v>0</v>
      </c>
      <c r="O676" s="7">
        <f t="shared" si="10"/>
        <v>0</v>
      </c>
      <c r="P676" s="7">
        <v>0</v>
      </c>
      <c r="Q676" s="7">
        <v>0</v>
      </c>
      <c r="R676" s="7">
        <v>0</v>
      </c>
    </row>
    <row r="677" spans="1:18" x14ac:dyDescent="0.3">
      <c r="A677" t="s">
        <v>2023</v>
      </c>
      <c r="B677" t="s">
        <v>36</v>
      </c>
      <c r="C677" t="s">
        <v>2024</v>
      </c>
      <c r="D677" t="s">
        <v>2025</v>
      </c>
      <c r="E677" t="s">
        <v>1949</v>
      </c>
      <c r="F677" s="6">
        <v>2760</v>
      </c>
      <c r="G677">
        <v>-71.314532999999898</v>
      </c>
      <c r="H677">
        <v>41.972417999999898</v>
      </c>
      <c r="I677" t="s">
        <v>49</v>
      </c>
      <c r="L677" s="7">
        <v>0</v>
      </c>
      <c r="M677" s="7">
        <v>0</v>
      </c>
      <c r="N677" s="7">
        <v>0</v>
      </c>
      <c r="O677" s="7">
        <f t="shared" si="10"/>
        <v>0</v>
      </c>
      <c r="P677" s="7">
        <v>0</v>
      </c>
      <c r="Q677" s="7">
        <v>0</v>
      </c>
      <c r="R677" s="7">
        <v>0</v>
      </c>
    </row>
    <row r="678" spans="1:18" x14ac:dyDescent="0.3">
      <c r="A678" t="s">
        <v>2026</v>
      </c>
      <c r="B678" t="s">
        <v>36</v>
      </c>
      <c r="C678" t="s">
        <v>2027</v>
      </c>
      <c r="D678" t="s">
        <v>2028</v>
      </c>
      <c r="E678" t="s">
        <v>1949</v>
      </c>
      <c r="F678" s="6">
        <v>2760</v>
      </c>
      <c r="G678">
        <v>-71.342788999999897</v>
      </c>
      <c r="H678">
        <v>41.976377999999897</v>
      </c>
      <c r="I678" t="s">
        <v>49</v>
      </c>
      <c r="L678" s="7">
        <v>0</v>
      </c>
      <c r="M678" s="7">
        <v>0</v>
      </c>
      <c r="N678" s="7">
        <v>0</v>
      </c>
      <c r="O678" s="7">
        <f t="shared" si="10"/>
        <v>0</v>
      </c>
      <c r="P678" s="7">
        <v>0</v>
      </c>
      <c r="Q678" s="7">
        <v>0</v>
      </c>
      <c r="R678" s="7">
        <v>0</v>
      </c>
    </row>
    <row r="679" spans="1:18" x14ac:dyDescent="0.3">
      <c r="A679" t="s">
        <v>2029</v>
      </c>
      <c r="B679" t="s">
        <v>36</v>
      </c>
      <c r="C679" t="s">
        <v>2030</v>
      </c>
      <c r="D679" t="s">
        <v>2031</v>
      </c>
      <c r="E679" t="s">
        <v>1949</v>
      </c>
      <c r="F679" s="6">
        <v>2760</v>
      </c>
      <c r="G679">
        <v>-71.340485000000001</v>
      </c>
      <c r="H679">
        <v>41.978411999999899</v>
      </c>
      <c r="I679" t="s">
        <v>49</v>
      </c>
      <c r="L679" s="7">
        <v>0</v>
      </c>
      <c r="M679" s="7">
        <v>0</v>
      </c>
      <c r="N679" s="7">
        <v>0</v>
      </c>
      <c r="O679" s="7">
        <f t="shared" si="10"/>
        <v>0</v>
      </c>
      <c r="P679" s="7">
        <v>0</v>
      </c>
      <c r="Q679" s="7">
        <v>0</v>
      </c>
      <c r="R679" s="7">
        <v>0</v>
      </c>
    </row>
    <row r="680" spans="1:18" x14ac:dyDescent="0.3">
      <c r="A680" t="s">
        <v>2032</v>
      </c>
      <c r="B680" t="s">
        <v>36</v>
      </c>
      <c r="C680" t="s">
        <v>2033</v>
      </c>
      <c r="D680" t="s">
        <v>2034</v>
      </c>
      <c r="E680" t="s">
        <v>1949</v>
      </c>
      <c r="F680" s="6">
        <v>2760</v>
      </c>
      <c r="G680">
        <v>-71.3318289999999</v>
      </c>
      <c r="H680">
        <v>41.992226000000002</v>
      </c>
      <c r="I680" t="s">
        <v>49</v>
      </c>
      <c r="L680" s="7">
        <v>0</v>
      </c>
      <c r="M680" s="7">
        <v>0</v>
      </c>
      <c r="N680" s="7">
        <v>0</v>
      </c>
      <c r="O680" s="7">
        <f t="shared" si="10"/>
        <v>0</v>
      </c>
      <c r="P680" s="7">
        <v>0</v>
      </c>
      <c r="Q680" s="7">
        <v>0</v>
      </c>
      <c r="R680" s="7">
        <v>0</v>
      </c>
    </row>
    <row r="681" spans="1:18" x14ac:dyDescent="0.3">
      <c r="A681" t="s">
        <v>2035</v>
      </c>
      <c r="B681" t="s">
        <v>36</v>
      </c>
      <c r="C681" t="s">
        <v>2036</v>
      </c>
      <c r="D681" t="s">
        <v>2037</v>
      </c>
      <c r="E681" t="s">
        <v>1949</v>
      </c>
      <c r="F681" s="6">
        <v>2760</v>
      </c>
      <c r="G681">
        <v>-71.310235000000006</v>
      </c>
      <c r="H681">
        <v>41.982695999999898</v>
      </c>
      <c r="I681" t="s">
        <v>49</v>
      </c>
      <c r="L681" s="7">
        <v>0</v>
      </c>
      <c r="M681" s="7">
        <v>0</v>
      </c>
      <c r="N681" s="7">
        <v>0</v>
      </c>
      <c r="O681" s="7">
        <f t="shared" si="10"/>
        <v>0</v>
      </c>
      <c r="P681" s="7">
        <v>0</v>
      </c>
      <c r="Q681" s="7">
        <v>0</v>
      </c>
      <c r="R681" s="7">
        <v>0</v>
      </c>
    </row>
    <row r="682" spans="1:18" x14ac:dyDescent="0.3">
      <c r="A682" t="s">
        <v>2038</v>
      </c>
      <c r="B682" t="s">
        <v>36</v>
      </c>
      <c r="C682" t="s">
        <v>2015</v>
      </c>
      <c r="D682" t="s">
        <v>2039</v>
      </c>
      <c r="E682" t="s">
        <v>1949</v>
      </c>
      <c r="F682" s="6">
        <v>2760</v>
      </c>
      <c r="G682">
        <v>-71.335294000000005</v>
      </c>
      <c r="H682">
        <v>41.982463000000003</v>
      </c>
      <c r="I682" t="s">
        <v>49</v>
      </c>
      <c r="L682" s="7">
        <v>0</v>
      </c>
      <c r="M682" s="7">
        <v>0</v>
      </c>
      <c r="N682" s="7">
        <v>0</v>
      </c>
      <c r="O682" s="7">
        <f t="shared" si="10"/>
        <v>0</v>
      </c>
      <c r="P682" s="7">
        <v>0</v>
      </c>
      <c r="Q682" s="7">
        <v>0</v>
      </c>
      <c r="R682" s="7">
        <v>0</v>
      </c>
    </row>
    <row r="683" spans="1:18" x14ac:dyDescent="0.3">
      <c r="A683" t="s">
        <v>2040</v>
      </c>
      <c r="B683" t="s">
        <v>36</v>
      </c>
      <c r="C683" t="s">
        <v>2036</v>
      </c>
      <c r="D683" t="s">
        <v>2041</v>
      </c>
      <c r="E683" t="s">
        <v>1949</v>
      </c>
      <c r="F683" s="6">
        <v>2760</v>
      </c>
      <c r="G683">
        <v>-71.310573000000005</v>
      </c>
      <c r="H683">
        <v>41.983415999999899</v>
      </c>
      <c r="I683" t="s">
        <v>49</v>
      </c>
      <c r="L683" s="7">
        <v>0</v>
      </c>
      <c r="M683" s="7">
        <v>0</v>
      </c>
      <c r="N683" s="7">
        <v>0</v>
      </c>
      <c r="O683" s="7">
        <f t="shared" si="10"/>
        <v>0</v>
      </c>
      <c r="P683" s="7">
        <v>0</v>
      </c>
      <c r="Q683" s="7">
        <v>0</v>
      </c>
      <c r="R683" s="7">
        <v>0</v>
      </c>
    </row>
    <row r="684" spans="1:18" x14ac:dyDescent="0.3">
      <c r="A684" t="s">
        <v>2042</v>
      </c>
      <c r="B684" t="s">
        <v>36</v>
      </c>
      <c r="C684" t="s">
        <v>2043</v>
      </c>
      <c r="D684" t="s">
        <v>2044</v>
      </c>
      <c r="E684" t="s">
        <v>1949</v>
      </c>
      <c r="F684" s="6">
        <v>2760</v>
      </c>
      <c r="G684">
        <v>-71.295727999999897</v>
      </c>
      <c r="H684">
        <v>41.997517000000002</v>
      </c>
      <c r="I684" t="s">
        <v>49</v>
      </c>
      <c r="L684" s="7">
        <v>0</v>
      </c>
      <c r="M684" s="7">
        <v>0</v>
      </c>
      <c r="N684" s="7">
        <v>0</v>
      </c>
      <c r="O684" s="7">
        <f t="shared" si="10"/>
        <v>0</v>
      </c>
      <c r="P684" s="7">
        <v>0</v>
      </c>
      <c r="Q684" s="7">
        <v>0</v>
      </c>
      <c r="R684" s="7">
        <v>0</v>
      </c>
    </row>
    <row r="685" spans="1:18" x14ac:dyDescent="0.3">
      <c r="A685" t="s">
        <v>2045</v>
      </c>
      <c r="B685" t="s">
        <v>36</v>
      </c>
      <c r="C685" t="s">
        <v>2046</v>
      </c>
      <c r="D685" t="s">
        <v>2047</v>
      </c>
      <c r="E685" t="s">
        <v>2048</v>
      </c>
      <c r="F685" s="6">
        <v>1864</v>
      </c>
      <c r="G685">
        <v>-71.078012999999899</v>
      </c>
      <c r="H685">
        <v>42.575367999999898</v>
      </c>
      <c r="I685" t="s">
        <v>54</v>
      </c>
      <c r="L685" s="7">
        <v>0</v>
      </c>
      <c r="M685" s="7">
        <v>0</v>
      </c>
      <c r="N685" s="7">
        <v>0</v>
      </c>
      <c r="O685" s="7">
        <f t="shared" si="10"/>
        <v>0</v>
      </c>
      <c r="P685" s="7">
        <v>0</v>
      </c>
      <c r="Q685" s="7">
        <v>0</v>
      </c>
      <c r="R685" s="7">
        <v>0</v>
      </c>
    </row>
    <row r="686" spans="1:18" x14ac:dyDescent="0.3">
      <c r="A686" t="s">
        <v>2049</v>
      </c>
      <c r="B686" t="s">
        <v>36</v>
      </c>
      <c r="C686" t="s">
        <v>2050</v>
      </c>
      <c r="D686" t="s">
        <v>2051</v>
      </c>
      <c r="E686" t="s">
        <v>2048</v>
      </c>
      <c r="F686" s="6">
        <v>1864</v>
      </c>
      <c r="G686">
        <v>-71.076987000000003</v>
      </c>
      <c r="H686">
        <v>42.575052999999897</v>
      </c>
      <c r="I686" t="s">
        <v>54</v>
      </c>
      <c r="L686" s="7">
        <v>0</v>
      </c>
      <c r="M686" s="7">
        <v>0</v>
      </c>
      <c r="N686" s="7">
        <v>0</v>
      </c>
      <c r="O686" s="7">
        <f t="shared" si="10"/>
        <v>0</v>
      </c>
      <c r="P686" s="7">
        <v>0</v>
      </c>
      <c r="Q686" s="7">
        <v>0</v>
      </c>
      <c r="R686" s="7">
        <v>0</v>
      </c>
    </row>
    <row r="687" spans="1:18" x14ac:dyDescent="0.3">
      <c r="A687" t="s">
        <v>2052</v>
      </c>
      <c r="B687" t="s">
        <v>36</v>
      </c>
      <c r="C687" t="s">
        <v>2053</v>
      </c>
      <c r="D687" t="s">
        <v>2054</v>
      </c>
      <c r="E687" t="s">
        <v>2048</v>
      </c>
      <c r="F687" s="6">
        <v>1864</v>
      </c>
      <c r="G687">
        <v>-71.078771000000003</v>
      </c>
      <c r="H687">
        <v>42.5768109999999</v>
      </c>
      <c r="I687" t="s">
        <v>54</v>
      </c>
      <c r="L687" s="7">
        <v>0</v>
      </c>
      <c r="M687" s="7">
        <v>0</v>
      </c>
      <c r="N687" s="7">
        <v>0</v>
      </c>
      <c r="O687" s="7">
        <f t="shared" si="10"/>
        <v>0</v>
      </c>
      <c r="P687" s="7">
        <v>0</v>
      </c>
      <c r="Q687" s="7">
        <v>0</v>
      </c>
      <c r="R687" s="7">
        <v>0</v>
      </c>
    </row>
    <row r="688" spans="1:18" x14ac:dyDescent="0.3">
      <c r="A688" t="s">
        <v>2055</v>
      </c>
      <c r="B688" t="s">
        <v>36</v>
      </c>
      <c r="C688" t="s">
        <v>2056</v>
      </c>
      <c r="D688" t="s">
        <v>2057</v>
      </c>
      <c r="E688" t="s">
        <v>2048</v>
      </c>
      <c r="F688" s="6">
        <v>1864</v>
      </c>
      <c r="G688">
        <v>-71.078823</v>
      </c>
      <c r="H688">
        <v>42.576529000000001</v>
      </c>
      <c r="I688" t="s">
        <v>54</v>
      </c>
      <c r="L688" s="7">
        <v>0</v>
      </c>
      <c r="M688" s="7">
        <v>0</v>
      </c>
      <c r="N688" s="7">
        <v>0</v>
      </c>
      <c r="O688" s="7">
        <f t="shared" si="10"/>
        <v>0</v>
      </c>
      <c r="P688" s="7">
        <v>0</v>
      </c>
      <c r="Q688" s="7">
        <v>0</v>
      </c>
      <c r="R688" s="7">
        <v>0</v>
      </c>
    </row>
    <row r="689" spans="1:18" x14ac:dyDescent="0.3">
      <c r="A689" t="s">
        <v>2058</v>
      </c>
      <c r="B689" t="s">
        <v>36</v>
      </c>
      <c r="C689" t="s">
        <v>2059</v>
      </c>
      <c r="D689" t="s">
        <v>2060</v>
      </c>
      <c r="E689" t="s">
        <v>2048</v>
      </c>
      <c r="F689" s="6">
        <v>1864</v>
      </c>
      <c r="G689">
        <v>-71.092554000000007</v>
      </c>
      <c r="H689">
        <v>42.574075000000001</v>
      </c>
      <c r="I689" t="s">
        <v>54</v>
      </c>
      <c r="L689" s="7">
        <v>0</v>
      </c>
      <c r="M689" s="7">
        <v>0</v>
      </c>
      <c r="N689" s="7">
        <v>0</v>
      </c>
      <c r="O689" s="7">
        <f t="shared" si="10"/>
        <v>0</v>
      </c>
      <c r="P689" s="7">
        <v>0</v>
      </c>
      <c r="Q689" s="7">
        <v>0</v>
      </c>
      <c r="R689" s="7">
        <v>0</v>
      </c>
    </row>
    <row r="690" spans="1:18" x14ac:dyDescent="0.3">
      <c r="A690" t="s">
        <v>2061</v>
      </c>
      <c r="B690" t="s">
        <v>36</v>
      </c>
      <c r="C690" t="s">
        <v>2062</v>
      </c>
      <c r="D690" t="s">
        <v>2063</v>
      </c>
      <c r="E690" t="s">
        <v>2048</v>
      </c>
      <c r="F690" s="6">
        <v>1864</v>
      </c>
      <c r="G690">
        <v>-71.120818999999898</v>
      </c>
      <c r="H690">
        <v>42.595899000000003</v>
      </c>
      <c r="I690" t="s">
        <v>54</v>
      </c>
      <c r="L690" s="7">
        <v>0</v>
      </c>
      <c r="M690" s="7">
        <v>0</v>
      </c>
      <c r="N690" s="7">
        <v>0</v>
      </c>
      <c r="O690" s="7">
        <f t="shared" si="10"/>
        <v>0</v>
      </c>
      <c r="P690" s="7">
        <v>0</v>
      </c>
      <c r="Q690" s="7">
        <v>0</v>
      </c>
      <c r="R690" s="7">
        <v>0</v>
      </c>
    </row>
    <row r="691" spans="1:18" x14ac:dyDescent="0.3">
      <c r="A691" t="s">
        <v>2064</v>
      </c>
      <c r="B691" t="s">
        <v>36</v>
      </c>
      <c r="C691" t="s">
        <v>2065</v>
      </c>
      <c r="D691" t="s">
        <v>2066</v>
      </c>
      <c r="E691" t="s">
        <v>2048</v>
      </c>
      <c r="F691" s="6">
        <v>1864</v>
      </c>
      <c r="G691">
        <v>-71.107999000000007</v>
      </c>
      <c r="H691">
        <v>42.577257000000003</v>
      </c>
      <c r="I691" t="s">
        <v>54</v>
      </c>
      <c r="L691" s="7">
        <v>0</v>
      </c>
      <c r="M691" s="7">
        <v>0</v>
      </c>
      <c r="N691" s="7">
        <v>0</v>
      </c>
      <c r="O691" s="7">
        <f t="shared" si="10"/>
        <v>0</v>
      </c>
      <c r="P691" s="7">
        <v>0</v>
      </c>
      <c r="Q691" s="7">
        <v>0</v>
      </c>
      <c r="R691" s="7">
        <v>0</v>
      </c>
    </row>
    <row r="692" spans="1:18" x14ac:dyDescent="0.3">
      <c r="A692" t="s">
        <v>2067</v>
      </c>
      <c r="B692" t="s">
        <v>36</v>
      </c>
      <c r="C692" t="s">
        <v>2068</v>
      </c>
      <c r="D692" t="s">
        <v>2069</v>
      </c>
      <c r="E692" t="s">
        <v>2048</v>
      </c>
      <c r="F692" s="6">
        <v>1864</v>
      </c>
      <c r="G692">
        <v>-71.119663000000003</v>
      </c>
      <c r="H692">
        <v>42.586835999999899</v>
      </c>
      <c r="I692" t="s">
        <v>40</v>
      </c>
      <c r="L692" s="7">
        <v>0</v>
      </c>
      <c r="M692" s="7">
        <v>0</v>
      </c>
      <c r="N692" s="7">
        <v>0</v>
      </c>
      <c r="O692" s="7">
        <f t="shared" si="10"/>
        <v>0</v>
      </c>
      <c r="P692" s="7">
        <v>0</v>
      </c>
      <c r="Q692" s="7">
        <v>0</v>
      </c>
      <c r="R692" s="7">
        <v>0</v>
      </c>
    </row>
    <row r="693" spans="1:18" x14ac:dyDescent="0.3">
      <c r="A693" t="s">
        <v>2070</v>
      </c>
      <c r="B693" t="s">
        <v>36</v>
      </c>
      <c r="C693" t="s">
        <v>2071</v>
      </c>
      <c r="D693" t="s">
        <v>2072</v>
      </c>
      <c r="E693" t="s">
        <v>2048</v>
      </c>
      <c r="F693" s="6">
        <v>1864</v>
      </c>
      <c r="G693">
        <v>-71.105406000000002</v>
      </c>
      <c r="H693">
        <v>42.589120999999899</v>
      </c>
      <c r="I693" t="s">
        <v>58</v>
      </c>
      <c r="L693" s="7">
        <v>0</v>
      </c>
      <c r="M693" s="7">
        <v>0</v>
      </c>
      <c r="N693" s="7">
        <v>0</v>
      </c>
      <c r="O693" s="7">
        <f t="shared" si="10"/>
        <v>0</v>
      </c>
      <c r="P693" s="7">
        <v>0</v>
      </c>
      <c r="Q693" s="7">
        <v>0</v>
      </c>
      <c r="R693" s="7">
        <v>0</v>
      </c>
    </row>
    <row r="694" spans="1:18" x14ac:dyDescent="0.3">
      <c r="A694" t="s">
        <v>2073</v>
      </c>
      <c r="B694" t="s">
        <v>36</v>
      </c>
      <c r="C694" t="s">
        <v>2074</v>
      </c>
      <c r="D694" t="s">
        <v>2075</v>
      </c>
      <c r="E694" t="s">
        <v>2048</v>
      </c>
      <c r="F694" s="6">
        <v>1864</v>
      </c>
      <c r="G694">
        <v>-71.076290999999898</v>
      </c>
      <c r="H694">
        <v>42.574697999999898</v>
      </c>
      <c r="I694" t="s">
        <v>45</v>
      </c>
      <c r="L694" s="7">
        <v>0</v>
      </c>
      <c r="M694" s="7">
        <v>0</v>
      </c>
      <c r="N694" s="7">
        <v>0</v>
      </c>
      <c r="O694" s="7">
        <f t="shared" si="10"/>
        <v>0</v>
      </c>
      <c r="P694" s="7">
        <v>0</v>
      </c>
      <c r="Q694" s="7">
        <v>0</v>
      </c>
      <c r="R694" s="7">
        <v>0</v>
      </c>
    </row>
    <row r="695" spans="1:18" x14ac:dyDescent="0.3">
      <c r="A695" t="s">
        <v>2076</v>
      </c>
      <c r="B695" t="s">
        <v>36</v>
      </c>
      <c r="C695" t="s">
        <v>2077</v>
      </c>
      <c r="D695" t="s">
        <v>2077</v>
      </c>
      <c r="E695" t="s">
        <v>2048</v>
      </c>
      <c r="F695" s="6">
        <v>1864</v>
      </c>
      <c r="G695">
        <v>-71.124773000000005</v>
      </c>
      <c r="H695">
        <v>42.584448000000002</v>
      </c>
      <c r="I695" t="s">
        <v>189</v>
      </c>
      <c r="L695" s="7">
        <v>0</v>
      </c>
      <c r="M695" s="7">
        <v>0</v>
      </c>
      <c r="N695" s="7">
        <v>0</v>
      </c>
      <c r="O695" s="7">
        <f t="shared" si="10"/>
        <v>0</v>
      </c>
      <c r="P695" s="7">
        <v>0</v>
      </c>
      <c r="Q695" s="7">
        <v>0</v>
      </c>
      <c r="R695" s="7">
        <v>0</v>
      </c>
    </row>
    <row r="696" spans="1:18" x14ac:dyDescent="0.3">
      <c r="A696" t="s">
        <v>2078</v>
      </c>
      <c r="B696" t="s">
        <v>36</v>
      </c>
      <c r="C696" t="s">
        <v>2079</v>
      </c>
      <c r="D696" t="s">
        <v>2080</v>
      </c>
      <c r="E696" t="s">
        <v>2048</v>
      </c>
      <c r="F696" s="6">
        <v>1864</v>
      </c>
      <c r="G696">
        <v>-71.079956999999894</v>
      </c>
      <c r="H696">
        <v>42.5759919999999</v>
      </c>
      <c r="I696" t="s">
        <v>189</v>
      </c>
      <c r="L696" s="7">
        <v>0</v>
      </c>
      <c r="M696" s="7">
        <v>0</v>
      </c>
      <c r="N696" s="7">
        <v>0</v>
      </c>
      <c r="O696" s="7">
        <f t="shared" si="10"/>
        <v>0</v>
      </c>
      <c r="P696" s="7">
        <v>0</v>
      </c>
      <c r="Q696" s="7">
        <v>0</v>
      </c>
      <c r="R696" s="7">
        <v>0</v>
      </c>
    </row>
    <row r="697" spans="1:18" x14ac:dyDescent="0.3">
      <c r="A697" t="s">
        <v>2081</v>
      </c>
      <c r="B697" t="s">
        <v>36</v>
      </c>
      <c r="C697" t="s">
        <v>2082</v>
      </c>
      <c r="D697" t="s">
        <v>2083</v>
      </c>
      <c r="E697" t="s">
        <v>2048</v>
      </c>
      <c r="F697" s="6">
        <v>1864</v>
      </c>
      <c r="G697">
        <v>-71.080791000000005</v>
      </c>
      <c r="H697">
        <v>42.575831999999899</v>
      </c>
      <c r="I697" t="s">
        <v>189</v>
      </c>
      <c r="L697" s="7">
        <v>0</v>
      </c>
      <c r="M697" s="7">
        <v>0</v>
      </c>
      <c r="N697" s="7">
        <v>0</v>
      </c>
      <c r="O697" s="7">
        <f t="shared" si="10"/>
        <v>0</v>
      </c>
      <c r="P697" s="7">
        <v>0</v>
      </c>
      <c r="Q697" s="7">
        <v>0</v>
      </c>
      <c r="R697" s="7">
        <v>0</v>
      </c>
    </row>
    <row r="698" spans="1:18" x14ac:dyDescent="0.3">
      <c r="A698" t="s">
        <v>2084</v>
      </c>
      <c r="B698" t="s">
        <v>36</v>
      </c>
      <c r="C698" t="s">
        <v>2085</v>
      </c>
      <c r="D698" t="s">
        <v>2086</v>
      </c>
      <c r="E698" t="s">
        <v>2048</v>
      </c>
      <c r="F698" s="6">
        <v>1864</v>
      </c>
      <c r="G698">
        <v>-71.121668</v>
      </c>
      <c r="H698">
        <v>42.569730999999898</v>
      </c>
      <c r="I698" t="s">
        <v>49</v>
      </c>
      <c r="L698" s="7">
        <v>0</v>
      </c>
      <c r="M698" s="7">
        <v>0</v>
      </c>
      <c r="N698" s="7">
        <v>0</v>
      </c>
      <c r="O698" s="7">
        <f t="shared" si="10"/>
        <v>0</v>
      </c>
      <c r="P698" s="7">
        <v>0</v>
      </c>
      <c r="Q698" s="7">
        <v>0</v>
      </c>
      <c r="R698" s="7">
        <v>0</v>
      </c>
    </row>
    <row r="699" spans="1:18" x14ac:dyDescent="0.3">
      <c r="A699" t="s">
        <v>2087</v>
      </c>
      <c r="B699" t="s">
        <v>36</v>
      </c>
      <c r="C699" t="s">
        <v>2088</v>
      </c>
      <c r="D699" t="s">
        <v>2089</v>
      </c>
      <c r="E699" t="s">
        <v>2048</v>
      </c>
      <c r="F699" s="6">
        <v>1864</v>
      </c>
      <c r="G699">
        <v>-71.084194999999895</v>
      </c>
      <c r="H699">
        <v>42.577657000000002</v>
      </c>
      <c r="I699" t="s">
        <v>49</v>
      </c>
      <c r="L699" s="7">
        <v>0</v>
      </c>
      <c r="M699" s="7">
        <v>0</v>
      </c>
      <c r="N699" s="7">
        <v>0</v>
      </c>
      <c r="O699" s="7">
        <f t="shared" si="10"/>
        <v>0</v>
      </c>
      <c r="P699" s="7">
        <v>0</v>
      </c>
      <c r="Q699" s="7">
        <v>0</v>
      </c>
      <c r="R699" s="7">
        <v>0</v>
      </c>
    </row>
    <row r="700" spans="1:18" x14ac:dyDescent="0.3">
      <c r="A700" t="s">
        <v>2090</v>
      </c>
      <c r="B700" t="s">
        <v>36</v>
      </c>
      <c r="C700" t="s">
        <v>2091</v>
      </c>
      <c r="D700" t="s">
        <v>2092</v>
      </c>
      <c r="E700" t="s">
        <v>2048</v>
      </c>
      <c r="F700" s="6">
        <v>1864</v>
      </c>
      <c r="G700">
        <v>-71.079517999999894</v>
      </c>
      <c r="H700">
        <v>42.575147000000001</v>
      </c>
      <c r="I700" t="s">
        <v>49</v>
      </c>
      <c r="L700" s="7">
        <v>0</v>
      </c>
      <c r="M700" s="7">
        <v>0</v>
      </c>
      <c r="N700" s="7">
        <v>0</v>
      </c>
      <c r="O700" s="7">
        <f t="shared" si="10"/>
        <v>0</v>
      </c>
      <c r="P700" s="7">
        <v>0</v>
      </c>
      <c r="Q700" s="7">
        <v>0</v>
      </c>
      <c r="R700" s="7">
        <v>0</v>
      </c>
    </row>
    <row r="701" spans="1:18" x14ac:dyDescent="0.3">
      <c r="A701" t="s">
        <v>2093</v>
      </c>
      <c r="B701" t="s">
        <v>36</v>
      </c>
      <c r="C701" t="s">
        <v>2094</v>
      </c>
      <c r="D701" t="s">
        <v>2095</v>
      </c>
      <c r="E701" t="s">
        <v>2048</v>
      </c>
      <c r="F701" s="6">
        <v>1864</v>
      </c>
      <c r="G701">
        <v>-71.089146</v>
      </c>
      <c r="H701">
        <v>42.595137000000001</v>
      </c>
      <c r="I701" t="s">
        <v>49</v>
      </c>
      <c r="L701" s="7">
        <v>0</v>
      </c>
      <c r="M701" s="7">
        <v>0</v>
      </c>
      <c r="N701" s="7">
        <v>0</v>
      </c>
      <c r="O701" s="7">
        <f t="shared" si="10"/>
        <v>0</v>
      </c>
      <c r="P701" s="7">
        <v>0</v>
      </c>
      <c r="Q701" s="7">
        <v>0</v>
      </c>
      <c r="R701" s="7">
        <v>0</v>
      </c>
    </row>
    <row r="702" spans="1:18" x14ac:dyDescent="0.3">
      <c r="A702" t="s">
        <v>2096</v>
      </c>
      <c r="B702" t="s">
        <v>36</v>
      </c>
      <c r="C702" t="s">
        <v>2097</v>
      </c>
      <c r="D702" t="s">
        <v>2098</v>
      </c>
      <c r="E702" t="s">
        <v>2099</v>
      </c>
      <c r="F702" s="6">
        <v>1060</v>
      </c>
      <c r="G702">
        <v>-72.628440999999896</v>
      </c>
      <c r="H702">
        <v>42.313735999999899</v>
      </c>
      <c r="I702" t="s">
        <v>54</v>
      </c>
      <c r="L702" s="7">
        <v>0</v>
      </c>
      <c r="M702" s="7">
        <v>0</v>
      </c>
      <c r="N702" s="7">
        <v>0</v>
      </c>
      <c r="O702" s="7">
        <f t="shared" si="10"/>
        <v>0</v>
      </c>
      <c r="P702" s="7">
        <v>0</v>
      </c>
      <c r="Q702" s="7">
        <v>0</v>
      </c>
      <c r="R702" s="7">
        <v>0</v>
      </c>
    </row>
    <row r="703" spans="1:18" x14ac:dyDescent="0.3">
      <c r="A703" t="s">
        <v>2100</v>
      </c>
      <c r="B703" t="s">
        <v>36</v>
      </c>
      <c r="C703" t="s">
        <v>2101</v>
      </c>
      <c r="D703" t="s">
        <v>2102</v>
      </c>
      <c r="E703" t="s">
        <v>2099</v>
      </c>
      <c r="F703" s="6">
        <v>1062</v>
      </c>
      <c r="G703">
        <v>-72.675184000000002</v>
      </c>
      <c r="H703">
        <v>42.330342000000002</v>
      </c>
      <c r="I703" t="s">
        <v>54</v>
      </c>
      <c r="L703" s="7">
        <v>0</v>
      </c>
      <c r="M703" s="7">
        <v>0</v>
      </c>
      <c r="N703" s="7">
        <v>0</v>
      </c>
      <c r="O703" s="7">
        <f t="shared" si="10"/>
        <v>0</v>
      </c>
      <c r="P703" s="7">
        <v>0</v>
      </c>
      <c r="Q703" s="7">
        <v>0</v>
      </c>
      <c r="R703" s="7">
        <v>0</v>
      </c>
    </row>
    <row r="704" spans="1:18" x14ac:dyDescent="0.3">
      <c r="A704" t="s">
        <v>2103</v>
      </c>
      <c r="B704" t="s">
        <v>36</v>
      </c>
      <c r="C704" t="s">
        <v>2104</v>
      </c>
      <c r="D704" t="s">
        <v>2105</v>
      </c>
      <c r="E704" t="s">
        <v>2099</v>
      </c>
      <c r="F704" s="6">
        <v>1060</v>
      </c>
      <c r="G704">
        <v>-72.646551000000002</v>
      </c>
      <c r="H704">
        <v>42.308183</v>
      </c>
      <c r="I704" t="s">
        <v>54</v>
      </c>
      <c r="L704" s="7">
        <v>0</v>
      </c>
      <c r="M704" s="7">
        <v>0</v>
      </c>
      <c r="N704" s="7">
        <v>0</v>
      </c>
      <c r="O704" s="7">
        <f t="shared" si="10"/>
        <v>0</v>
      </c>
      <c r="P704" s="7">
        <v>0</v>
      </c>
      <c r="Q704" s="7">
        <v>0</v>
      </c>
      <c r="R704" s="7">
        <v>0</v>
      </c>
    </row>
    <row r="705" spans="1:18" x14ac:dyDescent="0.3">
      <c r="A705" t="s">
        <v>2106</v>
      </c>
      <c r="B705" t="s">
        <v>36</v>
      </c>
      <c r="C705" t="s">
        <v>2107</v>
      </c>
      <c r="D705" t="s">
        <v>2108</v>
      </c>
      <c r="E705" t="s">
        <v>2099</v>
      </c>
      <c r="F705" s="6">
        <v>1060</v>
      </c>
      <c r="G705">
        <v>-72.624452000000005</v>
      </c>
      <c r="H705">
        <v>42.303114000000001</v>
      </c>
      <c r="I705" t="s">
        <v>58</v>
      </c>
      <c r="L705" s="7">
        <v>0</v>
      </c>
      <c r="M705" s="7">
        <v>0</v>
      </c>
      <c r="N705" s="7">
        <v>0</v>
      </c>
      <c r="O705" s="7">
        <f t="shared" si="10"/>
        <v>0</v>
      </c>
      <c r="P705" s="7">
        <v>0</v>
      </c>
      <c r="Q705" s="7">
        <v>0</v>
      </c>
      <c r="R705" s="7">
        <v>0</v>
      </c>
    </row>
    <row r="706" spans="1:18" x14ac:dyDescent="0.3">
      <c r="A706" t="s">
        <v>2109</v>
      </c>
      <c r="B706" t="s">
        <v>36</v>
      </c>
      <c r="C706" t="s">
        <v>891</v>
      </c>
      <c r="D706" t="s">
        <v>2110</v>
      </c>
      <c r="E706" t="s">
        <v>2099</v>
      </c>
      <c r="F706" s="6">
        <v>1062</v>
      </c>
      <c r="G706">
        <v>-72.670784999999896</v>
      </c>
      <c r="H706">
        <v>42.334868999999898</v>
      </c>
      <c r="I706" t="s">
        <v>58</v>
      </c>
      <c r="L706" s="7">
        <v>0</v>
      </c>
      <c r="M706" s="7">
        <v>0</v>
      </c>
      <c r="N706" s="7">
        <v>0</v>
      </c>
      <c r="O706" s="7">
        <f t="shared" si="10"/>
        <v>0</v>
      </c>
      <c r="P706" s="7">
        <v>0</v>
      </c>
      <c r="Q706" s="7">
        <v>0</v>
      </c>
      <c r="R706" s="7">
        <v>0</v>
      </c>
    </row>
    <row r="707" spans="1:18" x14ac:dyDescent="0.3">
      <c r="A707" t="s">
        <v>2111</v>
      </c>
      <c r="B707" t="s">
        <v>36</v>
      </c>
      <c r="C707" t="s">
        <v>2112</v>
      </c>
      <c r="D707" t="s">
        <v>2113</v>
      </c>
      <c r="E707" t="s">
        <v>2099</v>
      </c>
      <c r="F707" s="6">
        <v>1062</v>
      </c>
      <c r="G707">
        <v>-72.661793000000003</v>
      </c>
      <c r="H707">
        <v>42.334398</v>
      </c>
      <c r="I707" t="s">
        <v>58</v>
      </c>
      <c r="L707" s="7">
        <v>0</v>
      </c>
      <c r="M707" s="7">
        <v>0</v>
      </c>
      <c r="N707" s="7">
        <v>0</v>
      </c>
      <c r="O707" s="7">
        <f t="shared" ref="O707:O770" si="11">SUM(L707:N707)</f>
        <v>0</v>
      </c>
      <c r="P707" s="7">
        <v>0</v>
      </c>
      <c r="Q707" s="7">
        <v>0</v>
      </c>
      <c r="R707" s="7">
        <v>0</v>
      </c>
    </row>
    <row r="708" spans="1:18" x14ac:dyDescent="0.3">
      <c r="A708" t="s">
        <v>2114</v>
      </c>
      <c r="B708" t="s">
        <v>36</v>
      </c>
      <c r="C708" t="s">
        <v>2115</v>
      </c>
      <c r="D708" t="s">
        <v>2116</v>
      </c>
      <c r="E708" t="s">
        <v>2099</v>
      </c>
      <c r="F708" s="6">
        <v>1060</v>
      </c>
      <c r="G708">
        <v>-72.651240999999899</v>
      </c>
      <c r="H708">
        <v>42.329452000000003</v>
      </c>
      <c r="I708" t="s">
        <v>58</v>
      </c>
      <c r="L708" s="7">
        <v>0</v>
      </c>
      <c r="M708" s="7">
        <v>0</v>
      </c>
      <c r="N708" s="7">
        <v>0</v>
      </c>
      <c r="O708" s="7">
        <f t="shared" si="11"/>
        <v>0</v>
      </c>
      <c r="P708" s="7">
        <v>0</v>
      </c>
      <c r="Q708" s="7">
        <v>0</v>
      </c>
      <c r="R708" s="7">
        <v>0</v>
      </c>
    </row>
    <row r="709" spans="1:18" x14ac:dyDescent="0.3">
      <c r="A709" t="s">
        <v>2117</v>
      </c>
      <c r="B709" t="s">
        <v>36</v>
      </c>
      <c r="C709" t="s">
        <v>2118</v>
      </c>
      <c r="D709" t="s">
        <v>2119</v>
      </c>
      <c r="E709" t="s">
        <v>2099</v>
      </c>
      <c r="F709" s="6">
        <v>1062</v>
      </c>
      <c r="G709">
        <v>-72.654684000000003</v>
      </c>
      <c r="H709">
        <v>42.329602000000001</v>
      </c>
      <c r="I709" t="s">
        <v>58</v>
      </c>
      <c r="L709" s="7">
        <v>0</v>
      </c>
      <c r="M709" s="7">
        <v>0</v>
      </c>
      <c r="N709" s="7">
        <v>0</v>
      </c>
      <c r="O709" s="7">
        <f t="shared" si="11"/>
        <v>0</v>
      </c>
      <c r="P709" s="7">
        <v>0</v>
      </c>
      <c r="Q709" s="7">
        <v>0</v>
      </c>
      <c r="R709" s="7">
        <v>0</v>
      </c>
    </row>
    <row r="710" spans="1:18" x14ac:dyDescent="0.3">
      <c r="A710" t="s">
        <v>2120</v>
      </c>
      <c r="B710" t="s">
        <v>36</v>
      </c>
      <c r="C710" t="s">
        <v>2121</v>
      </c>
      <c r="D710" t="s">
        <v>2122</v>
      </c>
      <c r="E710" t="s">
        <v>2099</v>
      </c>
      <c r="F710" s="6">
        <v>1060</v>
      </c>
      <c r="G710">
        <v>-72.640828999999897</v>
      </c>
      <c r="H710">
        <v>42.355811000000003</v>
      </c>
      <c r="I710" t="s">
        <v>58</v>
      </c>
      <c r="L710" s="7">
        <v>0</v>
      </c>
      <c r="M710" s="7">
        <v>0</v>
      </c>
      <c r="N710" s="7">
        <v>0</v>
      </c>
      <c r="O710" s="7">
        <f t="shared" si="11"/>
        <v>0</v>
      </c>
      <c r="P710" s="7">
        <v>0</v>
      </c>
      <c r="Q710" s="7">
        <v>0</v>
      </c>
      <c r="R710" s="7">
        <v>0</v>
      </c>
    </row>
    <row r="711" spans="1:18" x14ac:dyDescent="0.3">
      <c r="A711" t="s">
        <v>2123</v>
      </c>
      <c r="B711" t="s">
        <v>36</v>
      </c>
      <c r="C711" t="s">
        <v>2124</v>
      </c>
      <c r="D711" t="s">
        <v>2125</v>
      </c>
      <c r="E711" t="s">
        <v>2099</v>
      </c>
      <c r="F711" s="6">
        <v>1053</v>
      </c>
      <c r="G711">
        <v>-72.690140999999898</v>
      </c>
      <c r="H711">
        <v>42.361260999999899</v>
      </c>
      <c r="I711" t="s">
        <v>58</v>
      </c>
      <c r="L711" s="7">
        <v>0</v>
      </c>
      <c r="M711" s="7">
        <v>0</v>
      </c>
      <c r="N711" s="7">
        <v>0</v>
      </c>
      <c r="O711" s="7">
        <f t="shared" si="11"/>
        <v>0</v>
      </c>
      <c r="P711" s="7">
        <v>0</v>
      </c>
      <c r="Q711" s="7">
        <v>0</v>
      </c>
      <c r="R711" s="7">
        <v>0</v>
      </c>
    </row>
    <row r="712" spans="1:18" x14ac:dyDescent="0.3">
      <c r="A712" t="s">
        <v>2126</v>
      </c>
      <c r="B712" t="s">
        <v>36</v>
      </c>
      <c r="C712" t="s">
        <v>2127</v>
      </c>
      <c r="D712" t="s">
        <v>2128</v>
      </c>
      <c r="E712" t="s">
        <v>2099</v>
      </c>
      <c r="F712" s="6">
        <v>1053</v>
      </c>
      <c r="G712">
        <v>-72.691191000000003</v>
      </c>
      <c r="H712">
        <v>42.360211</v>
      </c>
      <c r="I712" t="s">
        <v>58</v>
      </c>
      <c r="L712" s="7">
        <v>0</v>
      </c>
      <c r="M712" s="7">
        <v>0</v>
      </c>
      <c r="N712" s="7">
        <v>0</v>
      </c>
      <c r="O712" s="7">
        <f t="shared" si="11"/>
        <v>0</v>
      </c>
      <c r="P712" s="7">
        <v>0</v>
      </c>
      <c r="Q712" s="7">
        <v>0</v>
      </c>
      <c r="R712" s="7">
        <v>0</v>
      </c>
    </row>
    <row r="713" spans="1:18" x14ac:dyDescent="0.3">
      <c r="A713" t="s">
        <v>2129</v>
      </c>
      <c r="B713" t="s">
        <v>36</v>
      </c>
      <c r="C713" t="s">
        <v>2130</v>
      </c>
      <c r="D713" t="s">
        <v>2131</v>
      </c>
      <c r="E713" t="s">
        <v>2099</v>
      </c>
      <c r="F713" s="6">
        <v>1053</v>
      </c>
      <c r="G713">
        <v>-72.708123999999899</v>
      </c>
      <c r="H713">
        <v>42.364787999999898</v>
      </c>
      <c r="I713" t="s">
        <v>58</v>
      </c>
      <c r="L713" s="7">
        <v>0</v>
      </c>
      <c r="M713" s="7">
        <v>0</v>
      </c>
      <c r="N713" s="7">
        <v>0</v>
      </c>
      <c r="O713" s="7">
        <f t="shared" si="11"/>
        <v>0</v>
      </c>
      <c r="P713" s="7">
        <v>0</v>
      </c>
      <c r="Q713" s="7">
        <v>0</v>
      </c>
      <c r="R713" s="7">
        <v>0</v>
      </c>
    </row>
    <row r="714" spans="1:18" x14ac:dyDescent="0.3">
      <c r="A714" t="s">
        <v>2132</v>
      </c>
      <c r="B714" t="s">
        <v>36</v>
      </c>
      <c r="C714" t="s">
        <v>2133</v>
      </c>
      <c r="D714" t="s">
        <v>2134</v>
      </c>
      <c r="E714" t="s">
        <v>2099</v>
      </c>
      <c r="F714" s="6">
        <v>1062</v>
      </c>
      <c r="G714">
        <v>-72.658102</v>
      </c>
      <c r="H714">
        <v>42.327168</v>
      </c>
      <c r="I714" t="s">
        <v>58</v>
      </c>
      <c r="L714" s="7">
        <v>0</v>
      </c>
      <c r="M714" s="7">
        <v>0</v>
      </c>
      <c r="N714" s="7">
        <v>0</v>
      </c>
      <c r="O714" s="7">
        <f t="shared" si="11"/>
        <v>0</v>
      </c>
      <c r="P714" s="7">
        <v>0</v>
      </c>
      <c r="Q714" s="7">
        <v>0</v>
      </c>
      <c r="R714" s="7">
        <v>0</v>
      </c>
    </row>
    <row r="715" spans="1:18" x14ac:dyDescent="0.3">
      <c r="A715" t="s">
        <v>2135</v>
      </c>
      <c r="B715" t="s">
        <v>36</v>
      </c>
      <c r="C715" t="s">
        <v>2136</v>
      </c>
      <c r="D715" t="s">
        <v>2137</v>
      </c>
      <c r="E715" t="s">
        <v>2099</v>
      </c>
      <c r="F715" s="6">
        <v>1060</v>
      </c>
      <c r="G715">
        <v>-72.637238999999894</v>
      </c>
      <c r="H715">
        <v>42.310796000000003</v>
      </c>
      <c r="I715" t="s">
        <v>58</v>
      </c>
      <c r="L715" s="7">
        <v>0</v>
      </c>
      <c r="M715" s="7">
        <v>0</v>
      </c>
      <c r="N715" s="7">
        <v>0</v>
      </c>
      <c r="O715" s="7">
        <f t="shared" si="11"/>
        <v>0</v>
      </c>
      <c r="P715" s="7">
        <v>0</v>
      </c>
      <c r="Q715" s="7">
        <v>0</v>
      </c>
      <c r="R715" s="7">
        <v>0</v>
      </c>
    </row>
    <row r="716" spans="1:18" x14ac:dyDescent="0.3">
      <c r="A716" t="s">
        <v>2138</v>
      </c>
      <c r="B716" t="s">
        <v>36</v>
      </c>
      <c r="C716" t="s">
        <v>2139</v>
      </c>
      <c r="D716" t="s">
        <v>2140</v>
      </c>
      <c r="E716" t="s">
        <v>2099</v>
      </c>
      <c r="F716" s="6">
        <v>1060</v>
      </c>
      <c r="G716">
        <v>-72.648379000000006</v>
      </c>
      <c r="H716">
        <v>42.312527000000003</v>
      </c>
      <c r="I716" t="s">
        <v>58</v>
      </c>
      <c r="L716" s="7">
        <v>0</v>
      </c>
      <c r="M716" s="7">
        <v>0</v>
      </c>
      <c r="N716" s="7">
        <v>0</v>
      </c>
      <c r="O716" s="7">
        <f t="shared" si="11"/>
        <v>0</v>
      </c>
      <c r="P716" s="7">
        <v>0</v>
      </c>
      <c r="Q716" s="7">
        <v>0</v>
      </c>
      <c r="R716" s="7">
        <v>0</v>
      </c>
    </row>
    <row r="717" spans="1:18" x14ac:dyDescent="0.3">
      <c r="A717" t="s">
        <v>2141</v>
      </c>
      <c r="B717" t="s">
        <v>36</v>
      </c>
      <c r="C717" t="s">
        <v>2142</v>
      </c>
      <c r="D717" t="s">
        <v>2143</v>
      </c>
      <c r="E717" t="s">
        <v>2099</v>
      </c>
      <c r="F717" s="6">
        <v>1062</v>
      </c>
      <c r="G717">
        <v>-72.676056000000003</v>
      </c>
      <c r="H717">
        <v>42.331646999999897</v>
      </c>
      <c r="I717" t="s">
        <v>58</v>
      </c>
      <c r="L717" s="7">
        <v>0</v>
      </c>
      <c r="M717" s="7">
        <v>0</v>
      </c>
      <c r="N717" s="7">
        <v>0</v>
      </c>
      <c r="O717" s="7">
        <f t="shared" si="11"/>
        <v>0</v>
      </c>
      <c r="P717" s="7">
        <v>0</v>
      </c>
      <c r="Q717" s="7">
        <v>0</v>
      </c>
      <c r="R717" s="7">
        <v>0</v>
      </c>
    </row>
    <row r="718" spans="1:18" x14ac:dyDescent="0.3">
      <c r="A718" t="s">
        <v>2144</v>
      </c>
      <c r="B718" t="s">
        <v>36</v>
      </c>
      <c r="C718" t="s">
        <v>2145</v>
      </c>
      <c r="D718" t="s">
        <v>2146</v>
      </c>
      <c r="E718" t="s">
        <v>2099</v>
      </c>
      <c r="F718" s="6">
        <v>1060</v>
      </c>
      <c r="G718">
        <v>-72.635690999999895</v>
      </c>
      <c r="H718">
        <v>42.316792</v>
      </c>
      <c r="I718" t="s">
        <v>45</v>
      </c>
      <c r="L718" s="7">
        <v>0</v>
      </c>
      <c r="M718" s="7">
        <v>0</v>
      </c>
      <c r="N718" s="7">
        <v>0</v>
      </c>
      <c r="O718" s="7">
        <f t="shared" si="11"/>
        <v>0</v>
      </c>
      <c r="P718" s="7">
        <v>0</v>
      </c>
      <c r="Q718" s="7">
        <v>0</v>
      </c>
      <c r="R718" s="7">
        <v>0</v>
      </c>
    </row>
    <row r="719" spans="1:18" x14ac:dyDescent="0.3">
      <c r="A719" t="s">
        <v>2147</v>
      </c>
      <c r="B719" t="s">
        <v>36</v>
      </c>
      <c r="C719" t="s">
        <v>2148</v>
      </c>
      <c r="D719" t="s">
        <v>2149</v>
      </c>
      <c r="E719" t="s">
        <v>2099</v>
      </c>
      <c r="F719" s="6">
        <v>1062</v>
      </c>
      <c r="G719">
        <v>-72.674141000000006</v>
      </c>
      <c r="H719">
        <v>42.3355859999999</v>
      </c>
      <c r="I719" t="s">
        <v>45</v>
      </c>
      <c r="L719" s="7">
        <v>0</v>
      </c>
      <c r="M719" s="7">
        <v>0</v>
      </c>
      <c r="N719" s="7">
        <v>0</v>
      </c>
      <c r="O719" s="7">
        <f t="shared" si="11"/>
        <v>0</v>
      </c>
      <c r="P719" s="7">
        <v>0</v>
      </c>
      <c r="Q719" s="7">
        <v>0</v>
      </c>
      <c r="R719" s="7">
        <v>0</v>
      </c>
    </row>
    <row r="720" spans="1:18" x14ac:dyDescent="0.3">
      <c r="A720" t="s">
        <v>2150</v>
      </c>
      <c r="B720" t="s">
        <v>36</v>
      </c>
      <c r="C720" t="s">
        <v>2151</v>
      </c>
      <c r="D720" t="s">
        <v>2152</v>
      </c>
      <c r="E720" t="s">
        <v>2099</v>
      </c>
      <c r="F720" s="6">
        <v>1060</v>
      </c>
      <c r="G720">
        <v>-72.630779000000004</v>
      </c>
      <c r="H720">
        <v>42.314751999999899</v>
      </c>
      <c r="I720" t="s">
        <v>189</v>
      </c>
      <c r="L720" s="7">
        <v>0</v>
      </c>
      <c r="M720" s="7">
        <v>0</v>
      </c>
      <c r="N720" s="7">
        <v>0</v>
      </c>
      <c r="O720" s="7">
        <f t="shared" si="11"/>
        <v>0</v>
      </c>
      <c r="P720" s="7">
        <v>0</v>
      </c>
      <c r="Q720" s="7">
        <v>0</v>
      </c>
      <c r="R720" s="7">
        <v>0</v>
      </c>
    </row>
    <row r="721" spans="1:18" x14ac:dyDescent="0.3">
      <c r="A721" t="s">
        <v>2153</v>
      </c>
      <c r="B721" t="s">
        <v>36</v>
      </c>
      <c r="C721" t="s">
        <v>2154</v>
      </c>
      <c r="D721" t="s">
        <v>2155</v>
      </c>
      <c r="E721" t="s">
        <v>2099</v>
      </c>
      <c r="F721" s="6">
        <v>1062</v>
      </c>
      <c r="G721">
        <v>-72.669674000000001</v>
      </c>
      <c r="H721">
        <v>42.337038999999898</v>
      </c>
      <c r="I721" t="s">
        <v>189</v>
      </c>
      <c r="L721" s="7">
        <v>0</v>
      </c>
      <c r="M721" s="7">
        <v>0</v>
      </c>
      <c r="N721" s="7">
        <v>0</v>
      </c>
      <c r="O721" s="7">
        <f t="shared" si="11"/>
        <v>0</v>
      </c>
      <c r="P721" s="7">
        <v>0</v>
      </c>
      <c r="Q721" s="7">
        <v>0</v>
      </c>
      <c r="R721" s="7">
        <v>0</v>
      </c>
    </row>
    <row r="722" spans="1:18" x14ac:dyDescent="0.3">
      <c r="A722" t="s">
        <v>2156</v>
      </c>
      <c r="B722" t="s">
        <v>36</v>
      </c>
      <c r="C722" t="s">
        <v>2157</v>
      </c>
      <c r="D722" t="s">
        <v>2158</v>
      </c>
      <c r="E722" t="s">
        <v>2099</v>
      </c>
      <c r="F722" s="6">
        <v>1060</v>
      </c>
      <c r="G722">
        <v>-72.638751999999897</v>
      </c>
      <c r="H722">
        <v>42.336928999999898</v>
      </c>
      <c r="I722" t="s">
        <v>189</v>
      </c>
      <c r="L722" s="7">
        <v>0</v>
      </c>
      <c r="M722" s="7">
        <v>0</v>
      </c>
      <c r="N722" s="7">
        <v>0</v>
      </c>
      <c r="O722" s="7">
        <f t="shared" si="11"/>
        <v>0</v>
      </c>
      <c r="P722" s="7">
        <v>0</v>
      </c>
      <c r="Q722" s="7">
        <v>0</v>
      </c>
      <c r="R722" s="7">
        <v>0</v>
      </c>
    </row>
    <row r="723" spans="1:18" x14ac:dyDescent="0.3">
      <c r="A723" t="s">
        <v>2159</v>
      </c>
      <c r="B723" t="s">
        <v>36</v>
      </c>
      <c r="C723" t="s">
        <v>2160</v>
      </c>
      <c r="D723" t="s">
        <v>2161</v>
      </c>
      <c r="E723" t="s">
        <v>2099</v>
      </c>
      <c r="F723" s="6">
        <v>1062</v>
      </c>
      <c r="G723">
        <v>-72.660296000000002</v>
      </c>
      <c r="H723">
        <v>42.338946999999898</v>
      </c>
      <c r="I723" t="s">
        <v>189</v>
      </c>
      <c r="L723" s="7">
        <v>0</v>
      </c>
      <c r="M723" s="7">
        <v>0</v>
      </c>
      <c r="N723" s="7">
        <v>0</v>
      </c>
      <c r="O723" s="7">
        <f t="shared" si="11"/>
        <v>0</v>
      </c>
      <c r="P723" s="7">
        <v>0</v>
      </c>
      <c r="Q723" s="7">
        <v>0</v>
      </c>
      <c r="R723" s="7">
        <v>0</v>
      </c>
    </row>
    <row r="724" spans="1:18" x14ac:dyDescent="0.3">
      <c r="A724" t="s">
        <v>2162</v>
      </c>
      <c r="B724" t="s">
        <v>36</v>
      </c>
      <c r="C724" t="s">
        <v>2163</v>
      </c>
      <c r="D724" t="s">
        <v>2164</v>
      </c>
      <c r="E724" t="s">
        <v>2099</v>
      </c>
      <c r="F724" s="6">
        <v>1060</v>
      </c>
      <c r="G724">
        <v>-72.622613000000001</v>
      </c>
      <c r="H724">
        <v>42.320101000000001</v>
      </c>
      <c r="I724" t="s">
        <v>49</v>
      </c>
      <c r="L724" s="7">
        <v>0</v>
      </c>
      <c r="M724" s="7">
        <v>0</v>
      </c>
      <c r="N724" s="7">
        <v>0</v>
      </c>
      <c r="O724" s="7">
        <f t="shared" si="11"/>
        <v>0</v>
      </c>
      <c r="P724" s="7">
        <v>0</v>
      </c>
      <c r="Q724" s="7">
        <v>0</v>
      </c>
      <c r="R724" s="7">
        <v>0</v>
      </c>
    </row>
    <row r="725" spans="1:18" x14ac:dyDescent="0.3">
      <c r="A725" t="s">
        <v>2165</v>
      </c>
      <c r="B725" t="s">
        <v>36</v>
      </c>
      <c r="C725" t="s">
        <v>2166</v>
      </c>
      <c r="D725" t="s">
        <v>2167</v>
      </c>
      <c r="E725" t="s">
        <v>2099</v>
      </c>
      <c r="F725" s="6">
        <v>1060</v>
      </c>
      <c r="G725">
        <v>-72.645281999999895</v>
      </c>
      <c r="H725">
        <v>42.334595999999898</v>
      </c>
      <c r="I725" t="s">
        <v>49</v>
      </c>
      <c r="L725" s="7">
        <v>0</v>
      </c>
      <c r="M725" s="7">
        <v>0</v>
      </c>
      <c r="N725" s="7">
        <v>0</v>
      </c>
      <c r="O725" s="7">
        <f t="shared" si="11"/>
        <v>0</v>
      </c>
      <c r="P725" s="7">
        <v>0</v>
      </c>
      <c r="Q725" s="7">
        <v>0</v>
      </c>
      <c r="R725" s="7">
        <v>0</v>
      </c>
    </row>
    <row r="726" spans="1:18" x14ac:dyDescent="0.3">
      <c r="A726" t="s">
        <v>2168</v>
      </c>
      <c r="B726" t="s">
        <v>36</v>
      </c>
      <c r="C726" t="s">
        <v>2169</v>
      </c>
      <c r="D726" t="s">
        <v>2170</v>
      </c>
      <c r="E726" t="s">
        <v>2099</v>
      </c>
      <c r="F726" s="6">
        <v>1062</v>
      </c>
      <c r="G726">
        <v>-72.658445999999898</v>
      </c>
      <c r="H726">
        <v>42.331021</v>
      </c>
      <c r="I726" t="s">
        <v>49</v>
      </c>
      <c r="L726" s="7">
        <v>0</v>
      </c>
      <c r="M726" s="7">
        <v>0</v>
      </c>
      <c r="N726" s="7">
        <v>0</v>
      </c>
      <c r="O726" s="7">
        <f t="shared" si="11"/>
        <v>0</v>
      </c>
      <c r="P726" s="7">
        <v>0</v>
      </c>
      <c r="Q726" s="7">
        <v>0</v>
      </c>
      <c r="R726" s="7">
        <v>0</v>
      </c>
    </row>
    <row r="727" spans="1:18" x14ac:dyDescent="0.3">
      <c r="A727" t="s">
        <v>2171</v>
      </c>
      <c r="B727" t="s">
        <v>36</v>
      </c>
      <c r="C727" t="s">
        <v>2172</v>
      </c>
      <c r="D727" t="s">
        <v>2173</v>
      </c>
      <c r="E727" t="s">
        <v>2099</v>
      </c>
      <c r="F727" s="6">
        <v>1060</v>
      </c>
      <c r="G727">
        <v>-72.639713</v>
      </c>
      <c r="H727">
        <v>42.3224009999999</v>
      </c>
      <c r="I727" t="s">
        <v>49</v>
      </c>
      <c r="L727" s="7">
        <v>0</v>
      </c>
      <c r="M727" s="7">
        <v>0</v>
      </c>
      <c r="N727" s="7">
        <v>0</v>
      </c>
      <c r="O727" s="7">
        <f t="shared" si="11"/>
        <v>0</v>
      </c>
      <c r="P727" s="7">
        <v>0</v>
      </c>
      <c r="Q727" s="7">
        <v>0</v>
      </c>
      <c r="R727" s="7">
        <v>0</v>
      </c>
    </row>
    <row r="728" spans="1:18" x14ac:dyDescent="0.3">
      <c r="A728" t="s">
        <v>2174</v>
      </c>
      <c r="B728" t="s">
        <v>36</v>
      </c>
      <c r="C728" t="s">
        <v>2175</v>
      </c>
      <c r="D728" t="s">
        <v>2176</v>
      </c>
      <c r="E728" t="s">
        <v>2099</v>
      </c>
      <c r="F728" s="6">
        <v>1053</v>
      </c>
      <c r="G728">
        <v>-72.698396000000002</v>
      </c>
      <c r="H728">
        <v>42.351939000000002</v>
      </c>
      <c r="I728" t="s">
        <v>49</v>
      </c>
      <c r="L728" s="7">
        <v>0</v>
      </c>
      <c r="M728" s="7">
        <v>0</v>
      </c>
      <c r="N728" s="7">
        <v>0</v>
      </c>
      <c r="O728" s="7">
        <f t="shared" si="11"/>
        <v>0</v>
      </c>
      <c r="P728" s="7">
        <v>0</v>
      </c>
      <c r="Q728" s="7">
        <v>0</v>
      </c>
      <c r="R728" s="7">
        <v>0</v>
      </c>
    </row>
    <row r="729" spans="1:18" x14ac:dyDescent="0.3">
      <c r="A729" t="s">
        <v>2177</v>
      </c>
      <c r="B729" t="s">
        <v>36</v>
      </c>
      <c r="C729" t="s">
        <v>2178</v>
      </c>
      <c r="D729" t="s">
        <v>2179</v>
      </c>
      <c r="E729" t="s">
        <v>2099</v>
      </c>
      <c r="F729" s="6">
        <v>1060</v>
      </c>
      <c r="G729">
        <v>-72.625055000000003</v>
      </c>
      <c r="H729">
        <v>42.312843000000001</v>
      </c>
      <c r="I729" t="s">
        <v>49</v>
      </c>
      <c r="L729" s="7">
        <v>0</v>
      </c>
      <c r="M729" s="7">
        <v>0</v>
      </c>
      <c r="N729" s="7">
        <v>0</v>
      </c>
      <c r="O729" s="7">
        <f t="shared" si="11"/>
        <v>0</v>
      </c>
      <c r="P729" s="7">
        <v>0</v>
      </c>
      <c r="Q729" s="7">
        <v>0</v>
      </c>
      <c r="R729" s="7">
        <v>0</v>
      </c>
    </row>
    <row r="730" spans="1:18" x14ac:dyDescent="0.3">
      <c r="A730" t="s">
        <v>2180</v>
      </c>
      <c r="B730" t="s">
        <v>36</v>
      </c>
      <c r="C730" t="s">
        <v>2181</v>
      </c>
      <c r="D730" t="s">
        <v>2182</v>
      </c>
      <c r="E730" t="s">
        <v>2099</v>
      </c>
      <c r="F730" s="6">
        <v>1060</v>
      </c>
      <c r="G730">
        <v>-72.626491000000001</v>
      </c>
      <c r="H730">
        <v>42.323310999999897</v>
      </c>
      <c r="I730" t="s">
        <v>49</v>
      </c>
      <c r="L730" s="7">
        <v>0</v>
      </c>
      <c r="M730" s="7">
        <v>0</v>
      </c>
      <c r="N730" s="7">
        <v>0</v>
      </c>
      <c r="O730" s="7">
        <f t="shared" si="11"/>
        <v>0</v>
      </c>
      <c r="P730" s="7">
        <v>0</v>
      </c>
      <c r="Q730" s="7">
        <v>0</v>
      </c>
      <c r="R730" s="7">
        <v>0</v>
      </c>
    </row>
    <row r="731" spans="1:18" x14ac:dyDescent="0.3">
      <c r="A731" t="s">
        <v>2183</v>
      </c>
      <c r="B731" t="s">
        <v>36</v>
      </c>
      <c r="C731" t="s">
        <v>2184</v>
      </c>
      <c r="D731" t="s">
        <v>2185</v>
      </c>
      <c r="E731" t="s">
        <v>2099</v>
      </c>
      <c r="F731" s="6">
        <v>1060</v>
      </c>
      <c r="G731">
        <v>-72.641628999999895</v>
      </c>
      <c r="H731">
        <v>42.330046000000003</v>
      </c>
      <c r="I731" t="s">
        <v>49</v>
      </c>
      <c r="L731" s="7">
        <v>0</v>
      </c>
      <c r="M731" s="7">
        <v>0</v>
      </c>
      <c r="N731" s="7">
        <v>0</v>
      </c>
      <c r="O731" s="7">
        <f t="shared" si="11"/>
        <v>0</v>
      </c>
      <c r="P731" s="7">
        <v>0</v>
      </c>
      <c r="Q731" s="7">
        <v>0</v>
      </c>
      <c r="R731" s="7">
        <v>0</v>
      </c>
    </row>
    <row r="732" spans="1:18" x14ac:dyDescent="0.3">
      <c r="A732" t="s">
        <v>2186</v>
      </c>
      <c r="B732" t="s">
        <v>36</v>
      </c>
      <c r="C732" t="s">
        <v>2187</v>
      </c>
      <c r="D732" t="s">
        <v>2188</v>
      </c>
      <c r="E732" t="s">
        <v>2099</v>
      </c>
      <c r="F732" s="6">
        <v>1060</v>
      </c>
      <c r="G732">
        <v>-72.627678000000003</v>
      </c>
      <c r="H732">
        <v>42.332498999999899</v>
      </c>
      <c r="I732" t="s">
        <v>49</v>
      </c>
      <c r="L732" s="7">
        <v>0</v>
      </c>
      <c r="M732" s="7">
        <v>0</v>
      </c>
      <c r="N732" s="7">
        <v>0</v>
      </c>
      <c r="O732" s="7">
        <f t="shared" si="11"/>
        <v>0</v>
      </c>
      <c r="P732" s="7">
        <v>0</v>
      </c>
      <c r="Q732" s="7">
        <v>0</v>
      </c>
      <c r="R732" s="7">
        <v>0</v>
      </c>
    </row>
    <row r="733" spans="1:18" x14ac:dyDescent="0.3">
      <c r="A733" t="s">
        <v>2189</v>
      </c>
      <c r="B733" t="s">
        <v>36</v>
      </c>
      <c r="C733" t="s">
        <v>2190</v>
      </c>
      <c r="D733" t="s">
        <v>2191</v>
      </c>
      <c r="E733" t="s">
        <v>2099</v>
      </c>
      <c r="F733" s="6">
        <v>1060</v>
      </c>
      <c r="G733">
        <v>-72.6517979999999</v>
      </c>
      <c r="H733">
        <v>42.325425000000003</v>
      </c>
      <c r="I733" t="s">
        <v>49</v>
      </c>
      <c r="L733" s="7">
        <v>0</v>
      </c>
      <c r="M733" s="7">
        <v>0</v>
      </c>
      <c r="N733" s="7">
        <v>0</v>
      </c>
      <c r="O733" s="7">
        <f t="shared" si="11"/>
        <v>0</v>
      </c>
      <c r="P733" s="7">
        <v>0</v>
      </c>
      <c r="Q733" s="7">
        <v>0</v>
      </c>
      <c r="R733" s="7">
        <v>0</v>
      </c>
    </row>
    <row r="734" spans="1:18" x14ac:dyDescent="0.3">
      <c r="A734" t="s">
        <v>2192</v>
      </c>
      <c r="B734" t="s">
        <v>36</v>
      </c>
      <c r="C734" t="s">
        <v>2193</v>
      </c>
      <c r="D734" t="s">
        <v>2194</v>
      </c>
      <c r="E734" t="s">
        <v>2099</v>
      </c>
      <c r="F734" s="6">
        <v>1062</v>
      </c>
      <c r="G734">
        <v>-72.693656000000004</v>
      </c>
      <c r="H734">
        <v>42.317287999999898</v>
      </c>
      <c r="I734" t="s">
        <v>49</v>
      </c>
      <c r="L734" s="7">
        <v>0</v>
      </c>
      <c r="M734" s="7">
        <v>0</v>
      </c>
      <c r="N734" s="7">
        <v>0</v>
      </c>
      <c r="O734" s="7">
        <f t="shared" si="11"/>
        <v>0</v>
      </c>
      <c r="P734" s="7">
        <v>0</v>
      </c>
      <c r="Q734" s="7">
        <v>0</v>
      </c>
      <c r="R734" s="7">
        <v>0</v>
      </c>
    </row>
    <row r="735" spans="1:18" x14ac:dyDescent="0.3">
      <c r="A735" t="s">
        <v>2195</v>
      </c>
      <c r="B735" t="s">
        <v>36</v>
      </c>
      <c r="C735" t="s">
        <v>2196</v>
      </c>
      <c r="D735" t="s">
        <v>2197</v>
      </c>
      <c r="E735" t="s">
        <v>2099</v>
      </c>
      <c r="F735" s="6">
        <v>1062</v>
      </c>
      <c r="G735">
        <v>-72.677477999999894</v>
      </c>
      <c r="H735">
        <v>42.345467999999897</v>
      </c>
      <c r="I735" t="s">
        <v>49</v>
      </c>
      <c r="L735" s="7">
        <v>0</v>
      </c>
      <c r="M735" s="7">
        <v>0</v>
      </c>
      <c r="N735" s="7">
        <v>0</v>
      </c>
      <c r="O735" s="7">
        <f t="shared" si="11"/>
        <v>0</v>
      </c>
      <c r="P735" s="7">
        <v>0</v>
      </c>
      <c r="Q735" s="7">
        <v>0</v>
      </c>
      <c r="R735" s="7">
        <v>0</v>
      </c>
    </row>
    <row r="736" spans="1:18" x14ac:dyDescent="0.3">
      <c r="A736" t="s">
        <v>2198</v>
      </c>
      <c r="B736" t="s">
        <v>36</v>
      </c>
      <c r="C736" t="s">
        <v>2199</v>
      </c>
      <c r="D736" t="s">
        <v>2200</v>
      </c>
      <c r="E736" t="s">
        <v>2201</v>
      </c>
      <c r="F736" s="6">
        <v>1532</v>
      </c>
      <c r="G736">
        <v>-71.635622999999896</v>
      </c>
      <c r="H736">
        <v>42.340057000000002</v>
      </c>
      <c r="I736" t="s">
        <v>54</v>
      </c>
      <c r="L736" s="7">
        <v>0</v>
      </c>
      <c r="M736" s="7">
        <v>0</v>
      </c>
      <c r="N736" s="7">
        <v>0</v>
      </c>
      <c r="O736" s="7">
        <f t="shared" si="11"/>
        <v>0</v>
      </c>
      <c r="P736" s="7">
        <v>0</v>
      </c>
      <c r="Q736" s="7">
        <v>0</v>
      </c>
      <c r="R736" s="7">
        <v>0</v>
      </c>
    </row>
    <row r="737" spans="1:18" x14ac:dyDescent="0.3">
      <c r="A737" t="s">
        <v>2202</v>
      </c>
      <c r="B737" t="s">
        <v>36</v>
      </c>
      <c r="C737" t="s">
        <v>2203</v>
      </c>
      <c r="D737" t="s">
        <v>2204</v>
      </c>
      <c r="E737" t="s">
        <v>2201</v>
      </c>
      <c r="F737" s="6">
        <v>1532</v>
      </c>
      <c r="G737">
        <v>-71.617998999999898</v>
      </c>
      <c r="H737">
        <v>42.323602000000001</v>
      </c>
      <c r="I737" t="s">
        <v>54</v>
      </c>
      <c r="L737" s="7">
        <v>0</v>
      </c>
      <c r="M737" s="7">
        <v>0</v>
      </c>
      <c r="N737" s="7">
        <v>0</v>
      </c>
      <c r="O737" s="7">
        <f t="shared" si="11"/>
        <v>0</v>
      </c>
      <c r="P737" s="7">
        <v>0</v>
      </c>
      <c r="Q737" s="7">
        <v>0</v>
      </c>
      <c r="R737" s="7">
        <v>0</v>
      </c>
    </row>
    <row r="738" spans="1:18" x14ac:dyDescent="0.3">
      <c r="A738" t="s">
        <v>2205</v>
      </c>
      <c r="B738" t="s">
        <v>36</v>
      </c>
      <c r="C738" t="s">
        <v>2206</v>
      </c>
      <c r="D738" t="s">
        <v>2207</v>
      </c>
      <c r="E738" t="s">
        <v>2201</v>
      </c>
      <c r="F738" s="6">
        <v>1532</v>
      </c>
      <c r="G738">
        <v>-71.640788999999899</v>
      </c>
      <c r="H738">
        <v>42.320186</v>
      </c>
      <c r="I738" t="s">
        <v>54</v>
      </c>
      <c r="L738" s="7">
        <v>0</v>
      </c>
      <c r="M738" s="7">
        <v>0</v>
      </c>
      <c r="N738" s="7">
        <v>0</v>
      </c>
      <c r="O738" s="7">
        <f t="shared" si="11"/>
        <v>0</v>
      </c>
      <c r="P738" s="7">
        <v>0</v>
      </c>
      <c r="Q738" s="7">
        <v>0</v>
      </c>
      <c r="R738" s="7">
        <v>0</v>
      </c>
    </row>
    <row r="739" spans="1:18" x14ac:dyDescent="0.3">
      <c r="A739" t="s">
        <v>2208</v>
      </c>
      <c r="B739" t="s">
        <v>36</v>
      </c>
      <c r="C739" t="s">
        <v>2209</v>
      </c>
      <c r="D739" t="s">
        <v>2210</v>
      </c>
      <c r="E739" t="s">
        <v>2201</v>
      </c>
      <c r="F739" s="6">
        <v>1532</v>
      </c>
      <c r="G739">
        <v>-71.656150999999895</v>
      </c>
      <c r="H739">
        <v>42.310254</v>
      </c>
      <c r="I739" t="s">
        <v>54</v>
      </c>
      <c r="L739" s="7">
        <v>0</v>
      </c>
      <c r="M739" s="7">
        <v>0</v>
      </c>
      <c r="N739" s="7">
        <v>0</v>
      </c>
      <c r="O739" s="7">
        <f t="shared" si="11"/>
        <v>0</v>
      </c>
      <c r="P739" s="7">
        <v>0</v>
      </c>
      <c r="Q739" s="7">
        <v>0</v>
      </c>
      <c r="R739" s="7">
        <v>0</v>
      </c>
    </row>
    <row r="740" spans="1:18" x14ac:dyDescent="0.3">
      <c r="A740" t="s">
        <v>2211</v>
      </c>
      <c r="B740" t="s">
        <v>36</v>
      </c>
      <c r="C740" t="s">
        <v>2212</v>
      </c>
      <c r="D740" t="s">
        <v>2213</v>
      </c>
      <c r="E740" t="s">
        <v>2201</v>
      </c>
      <c r="F740" s="6">
        <v>1532</v>
      </c>
      <c r="G740">
        <v>-71.646184000000005</v>
      </c>
      <c r="H740">
        <v>42.322232999999898</v>
      </c>
      <c r="I740" t="s">
        <v>54</v>
      </c>
      <c r="L740" s="7">
        <v>0</v>
      </c>
      <c r="M740" s="7">
        <v>0</v>
      </c>
      <c r="N740" s="7">
        <v>0</v>
      </c>
      <c r="O740" s="7">
        <f t="shared" si="11"/>
        <v>0</v>
      </c>
      <c r="P740" s="7">
        <v>0</v>
      </c>
      <c r="Q740" s="7">
        <v>0</v>
      </c>
      <c r="R740" s="7">
        <v>0</v>
      </c>
    </row>
    <row r="741" spans="1:18" x14ac:dyDescent="0.3">
      <c r="A741" t="s">
        <v>2214</v>
      </c>
      <c r="B741" t="s">
        <v>36</v>
      </c>
      <c r="C741" t="s">
        <v>2215</v>
      </c>
      <c r="D741" t="s">
        <v>2216</v>
      </c>
      <c r="E741" t="s">
        <v>2201</v>
      </c>
      <c r="F741" s="6">
        <v>1532</v>
      </c>
      <c r="G741">
        <v>-71.648527999999899</v>
      </c>
      <c r="H741">
        <v>42.325386000000002</v>
      </c>
      <c r="I741" t="s">
        <v>54</v>
      </c>
      <c r="L741" s="7">
        <v>0</v>
      </c>
      <c r="M741" s="7">
        <v>0</v>
      </c>
      <c r="N741" s="7">
        <v>0</v>
      </c>
      <c r="O741" s="7">
        <f t="shared" si="11"/>
        <v>0</v>
      </c>
      <c r="P741" s="7">
        <v>0</v>
      </c>
      <c r="Q741" s="7">
        <v>0</v>
      </c>
      <c r="R741" s="7">
        <v>0</v>
      </c>
    </row>
    <row r="742" spans="1:18" x14ac:dyDescent="0.3">
      <c r="A742" t="s">
        <v>2217</v>
      </c>
      <c r="B742" t="s">
        <v>36</v>
      </c>
      <c r="C742" t="s">
        <v>2218</v>
      </c>
      <c r="D742" t="s">
        <v>2219</v>
      </c>
      <c r="E742" t="s">
        <v>2201</v>
      </c>
      <c r="F742" s="6">
        <v>1532</v>
      </c>
      <c r="G742">
        <v>-71.638009999999895</v>
      </c>
      <c r="H742">
        <v>42.320602000000001</v>
      </c>
      <c r="I742" t="s">
        <v>40</v>
      </c>
      <c r="L742" s="7">
        <v>0</v>
      </c>
      <c r="M742" s="7">
        <v>0</v>
      </c>
      <c r="N742" s="7">
        <v>0</v>
      </c>
      <c r="O742" s="7">
        <f t="shared" si="11"/>
        <v>0</v>
      </c>
      <c r="P742" s="7">
        <v>0</v>
      </c>
      <c r="Q742" s="7">
        <v>0</v>
      </c>
      <c r="R742" s="7">
        <v>0</v>
      </c>
    </row>
    <row r="743" spans="1:18" x14ac:dyDescent="0.3">
      <c r="A743" t="s">
        <v>2220</v>
      </c>
      <c r="B743" t="s">
        <v>36</v>
      </c>
      <c r="C743" t="s">
        <v>2221</v>
      </c>
      <c r="D743" t="s">
        <v>2222</v>
      </c>
      <c r="E743" t="s">
        <v>2201</v>
      </c>
      <c r="F743" s="6">
        <v>1532</v>
      </c>
      <c r="G743">
        <v>-71.643280000000004</v>
      </c>
      <c r="H743">
        <v>42.3200369999999</v>
      </c>
      <c r="I743" t="s">
        <v>58</v>
      </c>
      <c r="L743" s="7">
        <v>0</v>
      </c>
      <c r="M743" s="7">
        <v>0</v>
      </c>
      <c r="N743" s="7">
        <v>0</v>
      </c>
      <c r="O743" s="7">
        <f t="shared" si="11"/>
        <v>0</v>
      </c>
      <c r="P743" s="7">
        <v>0</v>
      </c>
      <c r="Q743" s="7">
        <v>0</v>
      </c>
      <c r="R743" s="7">
        <v>0</v>
      </c>
    </row>
    <row r="744" spans="1:18" x14ac:dyDescent="0.3">
      <c r="A744" t="s">
        <v>2223</v>
      </c>
      <c r="B744" t="s">
        <v>36</v>
      </c>
      <c r="C744" t="s">
        <v>2224</v>
      </c>
      <c r="D744" t="s">
        <v>2225</v>
      </c>
      <c r="E744" t="s">
        <v>2201</v>
      </c>
      <c r="F744" s="6">
        <v>1532</v>
      </c>
      <c r="G744">
        <v>-71.668374</v>
      </c>
      <c r="H744">
        <v>42.285288000000001</v>
      </c>
      <c r="I744" t="s">
        <v>58</v>
      </c>
      <c r="L744" s="7">
        <v>0</v>
      </c>
      <c r="M744" s="7">
        <v>0</v>
      </c>
      <c r="N744" s="7">
        <v>0</v>
      </c>
      <c r="O744" s="7">
        <f t="shared" si="11"/>
        <v>0</v>
      </c>
      <c r="P744" s="7">
        <v>0</v>
      </c>
      <c r="Q744" s="7">
        <v>0</v>
      </c>
      <c r="R744" s="7">
        <v>0</v>
      </c>
    </row>
    <row r="745" spans="1:18" x14ac:dyDescent="0.3">
      <c r="A745" t="s">
        <v>2226</v>
      </c>
      <c r="B745" t="s">
        <v>36</v>
      </c>
      <c r="C745" t="s">
        <v>2227</v>
      </c>
      <c r="D745" t="s">
        <v>2228</v>
      </c>
      <c r="E745" t="s">
        <v>2201</v>
      </c>
      <c r="F745" s="6">
        <v>1532</v>
      </c>
      <c r="G745">
        <v>-71.633401000000006</v>
      </c>
      <c r="H745">
        <v>42.321126999999898</v>
      </c>
      <c r="I745" t="s">
        <v>58</v>
      </c>
      <c r="L745" s="7">
        <v>0</v>
      </c>
      <c r="M745" s="7">
        <v>0</v>
      </c>
      <c r="N745" s="7">
        <v>0</v>
      </c>
      <c r="O745" s="7">
        <f t="shared" si="11"/>
        <v>0</v>
      </c>
      <c r="P745" s="7">
        <v>0</v>
      </c>
      <c r="Q745" s="7">
        <v>0</v>
      </c>
      <c r="R745" s="7">
        <v>0</v>
      </c>
    </row>
    <row r="746" spans="1:18" x14ac:dyDescent="0.3">
      <c r="A746" t="s">
        <v>2229</v>
      </c>
      <c r="B746" t="s">
        <v>36</v>
      </c>
      <c r="C746" t="s">
        <v>2230</v>
      </c>
      <c r="D746" t="s">
        <v>2231</v>
      </c>
      <c r="E746" t="s">
        <v>2201</v>
      </c>
      <c r="F746" s="6">
        <v>1532</v>
      </c>
      <c r="G746">
        <v>-71.650952000000004</v>
      </c>
      <c r="H746">
        <v>42.318598999999899</v>
      </c>
      <c r="I746" t="s">
        <v>58</v>
      </c>
      <c r="L746" s="7">
        <v>0</v>
      </c>
      <c r="M746" s="7">
        <v>0</v>
      </c>
      <c r="N746" s="7">
        <v>0</v>
      </c>
      <c r="O746" s="7">
        <f t="shared" si="11"/>
        <v>0</v>
      </c>
      <c r="P746" s="7">
        <v>0</v>
      </c>
      <c r="Q746" s="7">
        <v>0</v>
      </c>
      <c r="R746" s="7">
        <v>0</v>
      </c>
    </row>
    <row r="747" spans="1:18" x14ac:dyDescent="0.3">
      <c r="A747" t="s">
        <v>2232</v>
      </c>
      <c r="B747" t="s">
        <v>36</v>
      </c>
      <c r="C747" t="s">
        <v>2233</v>
      </c>
      <c r="D747" t="s">
        <v>2234</v>
      </c>
      <c r="E747" t="s">
        <v>2201</v>
      </c>
      <c r="F747" s="6">
        <v>1532</v>
      </c>
      <c r="G747">
        <v>-71.656762000000001</v>
      </c>
      <c r="H747">
        <v>42.3118079999999</v>
      </c>
      <c r="I747" t="s">
        <v>58</v>
      </c>
      <c r="L747" s="7">
        <v>0</v>
      </c>
      <c r="M747" s="7">
        <v>0</v>
      </c>
      <c r="N747" s="7">
        <v>0</v>
      </c>
      <c r="O747" s="7">
        <f t="shared" si="11"/>
        <v>0</v>
      </c>
      <c r="P747" s="7">
        <v>0</v>
      </c>
      <c r="Q747" s="7">
        <v>0</v>
      </c>
      <c r="R747" s="7">
        <v>0</v>
      </c>
    </row>
    <row r="748" spans="1:18" x14ac:dyDescent="0.3">
      <c r="A748" t="s">
        <v>2235</v>
      </c>
      <c r="B748" t="s">
        <v>36</v>
      </c>
      <c r="C748" t="s">
        <v>2236</v>
      </c>
      <c r="D748" t="s">
        <v>2237</v>
      </c>
      <c r="E748" t="s">
        <v>2201</v>
      </c>
      <c r="F748" s="6">
        <v>1532</v>
      </c>
      <c r="G748">
        <v>-71.640189000000007</v>
      </c>
      <c r="H748">
        <v>42.319097999999897</v>
      </c>
      <c r="I748" t="s">
        <v>45</v>
      </c>
      <c r="L748" s="7">
        <v>0</v>
      </c>
      <c r="M748" s="7">
        <v>0</v>
      </c>
      <c r="N748" s="7">
        <v>0</v>
      </c>
      <c r="O748" s="7">
        <f t="shared" si="11"/>
        <v>0</v>
      </c>
      <c r="P748" s="7">
        <v>0</v>
      </c>
      <c r="Q748" s="7">
        <v>0</v>
      </c>
      <c r="R748" s="7">
        <v>0</v>
      </c>
    </row>
    <row r="749" spans="1:18" x14ac:dyDescent="0.3">
      <c r="A749" t="s">
        <v>2238</v>
      </c>
      <c r="B749" t="s">
        <v>36</v>
      </c>
      <c r="C749" t="s">
        <v>2231</v>
      </c>
      <c r="D749" t="s">
        <v>2231</v>
      </c>
      <c r="E749" t="s">
        <v>2201</v>
      </c>
      <c r="F749" s="6">
        <v>1532</v>
      </c>
      <c r="G749">
        <v>-71.650222999999897</v>
      </c>
      <c r="H749">
        <v>42.318237000000003</v>
      </c>
      <c r="I749" t="s">
        <v>189</v>
      </c>
      <c r="L749" s="7">
        <v>0</v>
      </c>
      <c r="M749" s="7">
        <v>0</v>
      </c>
      <c r="N749" s="7">
        <v>0</v>
      </c>
      <c r="O749" s="7">
        <f t="shared" si="11"/>
        <v>0</v>
      </c>
      <c r="P749" s="7">
        <v>0</v>
      </c>
      <c r="Q749" s="7">
        <v>0</v>
      </c>
      <c r="R749" s="7">
        <v>0</v>
      </c>
    </row>
    <row r="750" spans="1:18" x14ac:dyDescent="0.3">
      <c r="A750" t="s">
        <v>2239</v>
      </c>
      <c r="B750" t="s">
        <v>36</v>
      </c>
      <c r="C750" t="s">
        <v>2240</v>
      </c>
      <c r="D750" t="s">
        <v>2240</v>
      </c>
      <c r="E750" t="s">
        <v>2201</v>
      </c>
      <c r="F750" s="6">
        <v>1532</v>
      </c>
      <c r="G750">
        <v>-71.672754999999896</v>
      </c>
      <c r="H750">
        <v>42.286686000000003</v>
      </c>
      <c r="I750" t="s">
        <v>189</v>
      </c>
      <c r="L750" s="7">
        <v>0</v>
      </c>
      <c r="M750" s="7">
        <v>0</v>
      </c>
      <c r="N750" s="7">
        <v>0</v>
      </c>
      <c r="O750" s="7">
        <f t="shared" si="11"/>
        <v>0</v>
      </c>
      <c r="P750" s="7">
        <v>0</v>
      </c>
      <c r="Q750" s="7">
        <v>0</v>
      </c>
      <c r="R750" s="7">
        <v>0</v>
      </c>
    </row>
    <row r="751" spans="1:18" x14ac:dyDescent="0.3">
      <c r="A751" t="s">
        <v>2241</v>
      </c>
      <c r="B751" t="s">
        <v>36</v>
      </c>
      <c r="C751" t="s">
        <v>2242</v>
      </c>
      <c r="D751" t="s">
        <v>2242</v>
      </c>
      <c r="E751" t="s">
        <v>2201</v>
      </c>
      <c r="F751" s="6">
        <v>1532</v>
      </c>
      <c r="G751">
        <v>-71.630386000000001</v>
      </c>
      <c r="H751">
        <v>42.330078</v>
      </c>
      <c r="I751" t="s">
        <v>189</v>
      </c>
      <c r="L751" s="7">
        <v>0</v>
      </c>
      <c r="M751" s="7">
        <v>0</v>
      </c>
      <c r="N751" s="7">
        <v>0</v>
      </c>
      <c r="O751" s="7">
        <f t="shared" si="11"/>
        <v>0</v>
      </c>
      <c r="P751" s="7">
        <v>0</v>
      </c>
      <c r="Q751" s="7">
        <v>0</v>
      </c>
      <c r="R751" s="7">
        <v>0</v>
      </c>
    </row>
    <row r="752" spans="1:18" x14ac:dyDescent="0.3">
      <c r="A752" t="s">
        <v>2243</v>
      </c>
      <c r="B752" t="s">
        <v>36</v>
      </c>
      <c r="C752" t="s">
        <v>2244</v>
      </c>
      <c r="D752" t="s">
        <v>2244</v>
      </c>
      <c r="E752" t="s">
        <v>2201</v>
      </c>
      <c r="F752" s="6">
        <v>1532</v>
      </c>
      <c r="G752">
        <v>-71.6571959999999</v>
      </c>
      <c r="H752">
        <v>42.30547</v>
      </c>
      <c r="I752" t="s">
        <v>189</v>
      </c>
      <c r="L752" s="7">
        <v>0</v>
      </c>
      <c r="M752" s="7">
        <v>0</v>
      </c>
      <c r="N752" s="7">
        <v>0</v>
      </c>
      <c r="O752" s="7">
        <f t="shared" si="11"/>
        <v>0</v>
      </c>
      <c r="P752" s="7">
        <v>0</v>
      </c>
      <c r="Q752" s="7">
        <v>0</v>
      </c>
      <c r="R752" s="7">
        <v>0</v>
      </c>
    </row>
    <row r="753" spans="1:18" x14ac:dyDescent="0.3">
      <c r="A753" t="s">
        <v>2245</v>
      </c>
      <c r="B753" t="s">
        <v>36</v>
      </c>
      <c r="C753" t="s">
        <v>2246</v>
      </c>
      <c r="D753" t="s">
        <v>2246</v>
      </c>
      <c r="E753" t="s">
        <v>2201</v>
      </c>
      <c r="F753" s="6">
        <v>1532</v>
      </c>
      <c r="G753">
        <v>-71.649994000000007</v>
      </c>
      <c r="H753">
        <v>42.323368000000002</v>
      </c>
      <c r="I753" t="s">
        <v>189</v>
      </c>
      <c r="L753" s="7">
        <v>0</v>
      </c>
      <c r="M753" s="7">
        <v>0</v>
      </c>
      <c r="N753" s="7">
        <v>0</v>
      </c>
      <c r="O753" s="7">
        <f t="shared" si="11"/>
        <v>0</v>
      </c>
      <c r="P753" s="7">
        <v>0</v>
      </c>
      <c r="Q753" s="7">
        <v>0</v>
      </c>
      <c r="R753" s="7">
        <v>0</v>
      </c>
    </row>
    <row r="754" spans="1:18" x14ac:dyDescent="0.3">
      <c r="A754" t="s">
        <v>2247</v>
      </c>
      <c r="B754" t="s">
        <v>36</v>
      </c>
      <c r="C754" t="s">
        <v>2248</v>
      </c>
      <c r="D754" t="s">
        <v>2249</v>
      </c>
      <c r="E754" t="s">
        <v>2201</v>
      </c>
      <c r="F754" s="6">
        <v>1532</v>
      </c>
      <c r="G754">
        <v>-71.6401129999999</v>
      </c>
      <c r="H754">
        <v>42.317762000000002</v>
      </c>
      <c r="I754" t="s">
        <v>189</v>
      </c>
      <c r="L754" s="7">
        <v>0</v>
      </c>
      <c r="M754" s="7">
        <v>0</v>
      </c>
      <c r="N754" s="7">
        <v>0</v>
      </c>
      <c r="O754" s="7">
        <f t="shared" si="11"/>
        <v>0</v>
      </c>
      <c r="P754" s="7">
        <v>0</v>
      </c>
      <c r="Q754" s="7">
        <v>0</v>
      </c>
      <c r="R754" s="7">
        <v>0</v>
      </c>
    </row>
    <row r="755" spans="1:18" x14ac:dyDescent="0.3">
      <c r="A755" t="s">
        <v>2250</v>
      </c>
      <c r="B755" t="s">
        <v>36</v>
      </c>
      <c r="C755" t="s">
        <v>2251</v>
      </c>
      <c r="D755" t="s">
        <v>2252</v>
      </c>
      <c r="E755" t="s">
        <v>2201</v>
      </c>
      <c r="F755" s="6">
        <v>1532</v>
      </c>
      <c r="G755">
        <v>-71.639878999999894</v>
      </c>
      <c r="H755">
        <v>42.320850999999898</v>
      </c>
      <c r="I755" t="s">
        <v>189</v>
      </c>
      <c r="L755" s="7">
        <v>0</v>
      </c>
      <c r="M755" s="7">
        <v>0</v>
      </c>
      <c r="N755" s="7">
        <v>0</v>
      </c>
      <c r="O755" s="7">
        <f t="shared" si="11"/>
        <v>0</v>
      </c>
      <c r="P755" s="7">
        <v>0</v>
      </c>
      <c r="Q755" s="7">
        <v>0</v>
      </c>
      <c r="R755" s="7">
        <v>0</v>
      </c>
    </row>
    <row r="756" spans="1:18" x14ac:dyDescent="0.3">
      <c r="A756" t="s">
        <v>2253</v>
      </c>
      <c r="B756" t="s">
        <v>36</v>
      </c>
      <c r="C756" t="s">
        <v>2254</v>
      </c>
      <c r="D756" t="s">
        <v>2255</v>
      </c>
      <c r="E756" t="s">
        <v>2201</v>
      </c>
      <c r="F756" s="6">
        <v>1532</v>
      </c>
      <c r="G756">
        <v>-71.648460999999898</v>
      </c>
      <c r="H756">
        <v>42.324137999999898</v>
      </c>
      <c r="I756" t="s">
        <v>49</v>
      </c>
      <c r="L756" s="7">
        <v>0</v>
      </c>
      <c r="M756" s="7">
        <v>0</v>
      </c>
      <c r="N756" s="7">
        <v>0</v>
      </c>
      <c r="O756" s="7">
        <f t="shared" si="11"/>
        <v>0</v>
      </c>
      <c r="P756" s="7">
        <v>0</v>
      </c>
      <c r="Q756" s="7">
        <v>0</v>
      </c>
      <c r="R756" s="7">
        <v>0</v>
      </c>
    </row>
    <row r="757" spans="1:18" x14ac:dyDescent="0.3">
      <c r="A757" t="s">
        <v>2256</v>
      </c>
      <c r="B757" t="s">
        <v>36</v>
      </c>
      <c r="C757" t="s">
        <v>2257</v>
      </c>
      <c r="D757" t="s">
        <v>2258</v>
      </c>
      <c r="E757" t="s">
        <v>2201</v>
      </c>
      <c r="F757" s="6">
        <v>1532</v>
      </c>
      <c r="G757">
        <v>-71.620863</v>
      </c>
      <c r="H757">
        <v>42.326642999999898</v>
      </c>
      <c r="I757" t="s">
        <v>49</v>
      </c>
      <c r="L757" s="7">
        <v>0</v>
      </c>
      <c r="M757" s="7">
        <v>0</v>
      </c>
      <c r="N757" s="7">
        <v>0</v>
      </c>
      <c r="O757" s="7">
        <f t="shared" si="11"/>
        <v>0</v>
      </c>
      <c r="P757" s="7">
        <v>0</v>
      </c>
      <c r="Q757" s="7">
        <v>0</v>
      </c>
      <c r="R757" s="7">
        <v>0</v>
      </c>
    </row>
    <row r="758" spans="1:18" x14ac:dyDescent="0.3">
      <c r="A758" t="s">
        <v>2259</v>
      </c>
      <c r="B758" t="s">
        <v>36</v>
      </c>
      <c r="C758" t="s">
        <v>2260</v>
      </c>
      <c r="D758" t="s">
        <v>2261</v>
      </c>
      <c r="E758" t="s">
        <v>2201</v>
      </c>
      <c r="F758" s="6">
        <v>1532</v>
      </c>
      <c r="G758">
        <v>-71.628089000000003</v>
      </c>
      <c r="H758">
        <v>42.322293000000002</v>
      </c>
      <c r="I758" t="s">
        <v>49</v>
      </c>
      <c r="L758" s="7">
        <v>0</v>
      </c>
      <c r="M758" s="7">
        <v>0</v>
      </c>
      <c r="N758" s="7">
        <v>0</v>
      </c>
      <c r="O758" s="7">
        <f t="shared" si="11"/>
        <v>0</v>
      </c>
      <c r="P758" s="7">
        <v>0</v>
      </c>
      <c r="Q758" s="7">
        <v>0</v>
      </c>
      <c r="R758" s="7">
        <v>0</v>
      </c>
    </row>
    <row r="759" spans="1:18" x14ac:dyDescent="0.3">
      <c r="A759" t="s">
        <v>2262</v>
      </c>
      <c r="B759" t="s">
        <v>36</v>
      </c>
      <c r="C759" t="s">
        <v>2263</v>
      </c>
      <c r="D759" t="s">
        <v>2264</v>
      </c>
      <c r="E759" t="s">
        <v>2201</v>
      </c>
      <c r="F759" s="6">
        <v>1532</v>
      </c>
      <c r="G759">
        <v>-71.6241559999999</v>
      </c>
      <c r="H759">
        <v>42.326982000000001</v>
      </c>
      <c r="I759" t="s">
        <v>49</v>
      </c>
      <c r="L759" s="7">
        <v>0</v>
      </c>
      <c r="M759" s="7">
        <v>0</v>
      </c>
      <c r="N759" s="7">
        <v>0</v>
      </c>
      <c r="O759" s="7">
        <f t="shared" si="11"/>
        <v>0</v>
      </c>
      <c r="P759" s="7">
        <v>0</v>
      </c>
      <c r="Q759" s="7">
        <v>0</v>
      </c>
      <c r="R759" s="7">
        <v>0</v>
      </c>
    </row>
    <row r="760" spans="1:18" x14ac:dyDescent="0.3">
      <c r="A760" t="s">
        <v>2265</v>
      </c>
      <c r="B760" t="s">
        <v>36</v>
      </c>
      <c r="C760" t="s">
        <v>2266</v>
      </c>
      <c r="D760" t="s">
        <v>2267</v>
      </c>
      <c r="E760" t="s">
        <v>2201</v>
      </c>
      <c r="F760" s="6">
        <v>1532</v>
      </c>
      <c r="G760">
        <v>-71.6593009999999</v>
      </c>
      <c r="H760">
        <v>42.320177999999899</v>
      </c>
      <c r="I760" t="s">
        <v>49</v>
      </c>
      <c r="L760" s="7">
        <v>0</v>
      </c>
      <c r="M760" s="7">
        <v>0</v>
      </c>
      <c r="N760" s="7">
        <v>0</v>
      </c>
      <c r="O760" s="7">
        <f t="shared" si="11"/>
        <v>0</v>
      </c>
      <c r="P760" s="7">
        <v>0</v>
      </c>
      <c r="Q760" s="7">
        <v>0</v>
      </c>
      <c r="R760" s="7">
        <v>0</v>
      </c>
    </row>
    <row r="761" spans="1:18" x14ac:dyDescent="0.3">
      <c r="A761" t="s">
        <v>2268</v>
      </c>
      <c r="B761" t="s">
        <v>36</v>
      </c>
      <c r="C761" t="s">
        <v>2269</v>
      </c>
      <c r="D761" t="s">
        <v>2270</v>
      </c>
      <c r="E761" t="s">
        <v>2201</v>
      </c>
      <c r="F761" s="6">
        <v>1532</v>
      </c>
      <c r="G761">
        <v>-71.656334999999899</v>
      </c>
      <c r="H761">
        <v>42.315480999999899</v>
      </c>
      <c r="I761" t="s">
        <v>49</v>
      </c>
      <c r="L761" s="7">
        <v>0</v>
      </c>
      <c r="M761" s="7">
        <v>0</v>
      </c>
      <c r="N761" s="7">
        <v>0</v>
      </c>
      <c r="O761" s="7">
        <f t="shared" si="11"/>
        <v>0</v>
      </c>
      <c r="P761" s="7">
        <v>0</v>
      </c>
      <c r="Q761" s="7">
        <v>0</v>
      </c>
      <c r="R761" s="7">
        <v>0</v>
      </c>
    </row>
    <row r="762" spans="1:18" x14ac:dyDescent="0.3">
      <c r="A762" t="s">
        <v>2271</v>
      </c>
      <c r="B762" t="s">
        <v>36</v>
      </c>
      <c r="C762" t="s">
        <v>2272</v>
      </c>
      <c r="D762" t="s">
        <v>2204</v>
      </c>
      <c r="E762" t="s">
        <v>2201</v>
      </c>
      <c r="F762" s="6">
        <v>1532</v>
      </c>
      <c r="G762">
        <v>-71.612960999999899</v>
      </c>
      <c r="H762">
        <v>42.324894</v>
      </c>
      <c r="I762" t="s">
        <v>49</v>
      </c>
      <c r="L762" s="7">
        <v>0</v>
      </c>
      <c r="M762" s="7">
        <v>0</v>
      </c>
      <c r="N762" s="7">
        <v>0</v>
      </c>
      <c r="O762" s="7">
        <f t="shared" si="11"/>
        <v>0</v>
      </c>
      <c r="P762" s="7">
        <v>0</v>
      </c>
      <c r="Q762" s="7">
        <v>0</v>
      </c>
      <c r="R762" s="7">
        <v>0</v>
      </c>
    </row>
    <row r="763" spans="1:18" x14ac:dyDescent="0.3">
      <c r="A763" t="s">
        <v>2273</v>
      </c>
      <c r="B763" t="s">
        <v>36</v>
      </c>
      <c r="C763" t="s">
        <v>2274</v>
      </c>
      <c r="D763" t="s">
        <v>2275</v>
      </c>
      <c r="E763" t="s">
        <v>2201</v>
      </c>
      <c r="F763" s="6">
        <v>1532</v>
      </c>
      <c r="G763">
        <v>-71.652443000000005</v>
      </c>
      <c r="H763">
        <v>42.302340999999899</v>
      </c>
      <c r="I763" t="s">
        <v>49</v>
      </c>
      <c r="L763" s="7">
        <v>0</v>
      </c>
      <c r="M763" s="7">
        <v>0</v>
      </c>
      <c r="N763" s="7">
        <v>0</v>
      </c>
      <c r="O763" s="7">
        <f t="shared" si="11"/>
        <v>0</v>
      </c>
      <c r="P763" s="7">
        <v>0</v>
      </c>
      <c r="Q763" s="7">
        <v>0</v>
      </c>
      <c r="R763" s="7">
        <v>0</v>
      </c>
    </row>
    <row r="764" spans="1:18" x14ac:dyDescent="0.3">
      <c r="A764" t="s">
        <v>2276</v>
      </c>
      <c r="B764" t="s">
        <v>36</v>
      </c>
      <c r="C764" t="s">
        <v>2277</v>
      </c>
      <c r="D764" t="s">
        <v>2278</v>
      </c>
      <c r="E764" t="s">
        <v>2201</v>
      </c>
      <c r="F764" s="6">
        <v>1532</v>
      </c>
      <c r="G764">
        <v>-71.659429000000003</v>
      </c>
      <c r="H764">
        <v>42.3149909999999</v>
      </c>
      <c r="I764" t="s">
        <v>49</v>
      </c>
      <c r="L764" s="7">
        <v>0</v>
      </c>
      <c r="M764" s="7">
        <v>0</v>
      </c>
      <c r="N764" s="7">
        <v>0</v>
      </c>
      <c r="O764" s="7">
        <f t="shared" si="11"/>
        <v>0</v>
      </c>
      <c r="P764" s="7">
        <v>0</v>
      </c>
      <c r="Q764" s="7">
        <v>0</v>
      </c>
      <c r="R764" s="7">
        <v>0</v>
      </c>
    </row>
    <row r="765" spans="1:18" x14ac:dyDescent="0.3">
      <c r="A765" t="s">
        <v>2279</v>
      </c>
      <c r="B765" t="s">
        <v>36</v>
      </c>
      <c r="C765" t="s">
        <v>2280</v>
      </c>
      <c r="D765" t="s">
        <v>2281</v>
      </c>
      <c r="E765" t="s">
        <v>2282</v>
      </c>
      <c r="F765" s="6">
        <v>2061</v>
      </c>
      <c r="G765">
        <v>-70.819502</v>
      </c>
      <c r="H765">
        <v>42.160660999999898</v>
      </c>
      <c r="I765" t="s">
        <v>54</v>
      </c>
      <c r="L765" s="7">
        <v>0</v>
      </c>
      <c r="M765" s="7">
        <v>0</v>
      </c>
      <c r="N765" s="7">
        <v>0</v>
      </c>
      <c r="O765" s="7">
        <f t="shared" si="11"/>
        <v>0</v>
      </c>
      <c r="P765" s="7">
        <v>0</v>
      </c>
      <c r="Q765" s="7">
        <v>0</v>
      </c>
      <c r="R765" s="7">
        <v>0</v>
      </c>
    </row>
    <row r="766" spans="1:18" x14ac:dyDescent="0.3">
      <c r="A766" t="s">
        <v>2283</v>
      </c>
      <c r="B766" t="s">
        <v>36</v>
      </c>
      <c r="C766" t="s">
        <v>1144</v>
      </c>
      <c r="D766" t="s">
        <v>2284</v>
      </c>
      <c r="E766" t="s">
        <v>2282</v>
      </c>
      <c r="F766" s="6">
        <v>2061</v>
      </c>
      <c r="G766">
        <v>-70.876700999999898</v>
      </c>
      <c r="H766">
        <v>42.156778000000003</v>
      </c>
      <c r="I766" t="s">
        <v>58</v>
      </c>
      <c r="L766" s="7">
        <v>0</v>
      </c>
      <c r="M766" s="7">
        <v>0</v>
      </c>
      <c r="N766" s="7">
        <v>0</v>
      </c>
      <c r="O766" s="7">
        <f t="shared" si="11"/>
        <v>0</v>
      </c>
      <c r="P766" s="7">
        <v>0</v>
      </c>
      <c r="Q766" s="7">
        <v>0</v>
      </c>
      <c r="R766" s="7">
        <v>0</v>
      </c>
    </row>
    <row r="767" spans="1:18" x14ac:dyDescent="0.3">
      <c r="A767" t="s">
        <v>2285</v>
      </c>
      <c r="B767" t="s">
        <v>36</v>
      </c>
      <c r="C767" t="s">
        <v>2286</v>
      </c>
      <c r="D767" t="s">
        <v>2287</v>
      </c>
      <c r="E767" t="s">
        <v>2282</v>
      </c>
      <c r="F767" s="6">
        <v>2061</v>
      </c>
      <c r="G767">
        <v>-70.881028999999899</v>
      </c>
      <c r="H767">
        <v>42.164667000000001</v>
      </c>
      <c r="I767" t="s">
        <v>58</v>
      </c>
      <c r="L767" s="7">
        <v>0</v>
      </c>
      <c r="M767" s="7">
        <v>0</v>
      </c>
      <c r="N767" s="7">
        <v>0</v>
      </c>
      <c r="O767" s="7">
        <f t="shared" si="11"/>
        <v>0</v>
      </c>
      <c r="P767" s="7">
        <v>0</v>
      </c>
      <c r="Q767" s="7">
        <v>0</v>
      </c>
      <c r="R767" s="7">
        <v>0</v>
      </c>
    </row>
    <row r="768" spans="1:18" x14ac:dyDescent="0.3">
      <c r="A768" t="s">
        <v>2288</v>
      </c>
      <c r="B768" t="s">
        <v>36</v>
      </c>
      <c r="C768" t="s">
        <v>2289</v>
      </c>
      <c r="D768" t="s">
        <v>2290</v>
      </c>
      <c r="E768" t="s">
        <v>2282</v>
      </c>
      <c r="F768" s="6">
        <v>2061</v>
      </c>
      <c r="G768">
        <v>-70.863651000000004</v>
      </c>
      <c r="H768">
        <v>42.163268000000002</v>
      </c>
      <c r="I768" t="s">
        <v>58</v>
      </c>
      <c r="L768" s="7">
        <v>0</v>
      </c>
      <c r="M768" s="7">
        <v>0</v>
      </c>
      <c r="N768" s="7">
        <v>0</v>
      </c>
      <c r="O768" s="7">
        <f t="shared" si="11"/>
        <v>0</v>
      </c>
      <c r="P768" s="7">
        <v>0</v>
      </c>
      <c r="Q768" s="7">
        <v>0</v>
      </c>
      <c r="R768" s="7">
        <v>0</v>
      </c>
    </row>
    <row r="769" spans="1:18" x14ac:dyDescent="0.3">
      <c r="A769" t="s">
        <v>2291</v>
      </c>
      <c r="B769" t="s">
        <v>36</v>
      </c>
      <c r="C769" t="s">
        <v>2292</v>
      </c>
      <c r="D769" t="s">
        <v>2293</v>
      </c>
      <c r="E769" t="s">
        <v>2282</v>
      </c>
      <c r="F769" s="6">
        <v>2061</v>
      </c>
      <c r="G769">
        <v>-70.793895000000006</v>
      </c>
      <c r="H769">
        <v>42.160901000000003</v>
      </c>
      <c r="I769" t="s">
        <v>45</v>
      </c>
      <c r="L769" s="7">
        <v>0</v>
      </c>
      <c r="M769" s="7">
        <v>0</v>
      </c>
      <c r="N769" s="7">
        <v>0</v>
      </c>
      <c r="O769" s="7">
        <f t="shared" si="11"/>
        <v>0</v>
      </c>
      <c r="P769" s="7">
        <v>0</v>
      </c>
      <c r="Q769" s="7">
        <v>0</v>
      </c>
      <c r="R769" s="7">
        <v>0</v>
      </c>
    </row>
    <row r="770" spans="1:18" x14ac:dyDescent="0.3">
      <c r="A770" t="s">
        <v>2294</v>
      </c>
      <c r="B770" t="s">
        <v>36</v>
      </c>
      <c r="C770" t="s">
        <v>2295</v>
      </c>
      <c r="D770" t="s">
        <v>2296</v>
      </c>
      <c r="E770" t="s">
        <v>2282</v>
      </c>
      <c r="F770" s="6">
        <v>2061</v>
      </c>
      <c r="G770">
        <v>-70.838074000000006</v>
      </c>
      <c r="H770">
        <v>42.156129</v>
      </c>
      <c r="I770" t="s">
        <v>45</v>
      </c>
      <c r="L770" s="7">
        <v>0</v>
      </c>
      <c r="M770" s="7">
        <v>0</v>
      </c>
      <c r="N770" s="7">
        <v>0</v>
      </c>
      <c r="O770" s="7">
        <f t="shared" si="11"/>
        <v>0</v>
      </c>
      <c r="P770" s="7">
        <v>0</v>
      </c>
      <c r="Q770" s="7">
        <v>0</v>
      </c>
      <c r="R770" s="7">
        <v>0</v>
      </c>
    </row>
    <row r="771" spans="1:18" x14ac:dyDescent="0.3">
      <c r="A771" t="s">
        <v>2297</v>
      </c>
      <c r="B771" t="s">
        <v>36</v>
      </c>
      <c r="C771" t="s">
        <v>2298</v>
      </c>
      <c r="D771" t="s">
        <v>2299</v>
      </c>
      <c r="E771" t="s">
        <v>2282</v>
      </c>
      <c r="F771" s="6">
        <v>2061</v>
      </c>
      <c r="G771">
        <v>-70.858491000000001</v>
      </c>
      <c r="H771">
        <v>42.162207000000002</v>
      </c>
      <c r="I771" t="s">
        <v>189</v>
      </c>
      <c r="L771" s="7">
        <v>0</v>
      </c>
      <c r="M771" s="7">
        <v>0</v>
      </c>
      <c r="N771" s="7">
        <v>0</v>
      </c>
      <c r="O771" s="7">
        <f t="shared" ref="O771:O834" si="12">SUM(L771:N771)</f>
        <v>0</v>
      </c>
      <c r="P771" s="7">
        <v>0</v>
      </c>
      <c r="Q771" s="7">
        <v>0</v>
      </c>
      <c r="R771" s="7">
        <v>0</v>
      </c>
    </row>
    <row r="772" spans="1:18" x14ac:dyDescent="0.3">
      <c r="A772" t="s">
        <v>2300</v>
      </c>
      <c r="B772" t="s">
        <v>36</v>
      </c>
      <c r="C772" t="s">
        <v>2301</v>
      </c>
      <c r="D772" t="s">
        <v>2302</v>
      </c>
      <c r="E772" t="s">
        <v>2282</v>
      </c>
      <c r="F772" s="6">
        <v>2061</v>
      </c>
      <c r="G772">
        <v>-70.881345999999894</v>
      </c>
      <c r="H772">
        <v>42.156658</v>
      </c>
      <c r="I772" t="s">
        <v>49</v>
      </c>
      <c r="L772" s="7">
        <v>0</v>
      </c>
      <c r="M772" s="7">
        <v>0</v>
      </c>
      <c r="N772" s="7">
        <v>0</v>
      </c>
      <c r="O772" s="7">
        <f t="shared" si="12"/>
        <v>0</v>
      </c>
      <c r="P772" s="7">
        <v>0</v>
      </c>
      <c r="Q772" s="7">
        <v>0</v>
      </c>
      <c r="R772" s="7">
        <v>0</v>
      </c>
    </row>
    <row r="773" spans="1:18" x14ac:dyDescent="0.3">
      <c r="A773" t="s">
        <v>2303</v>
      </c>
      <c r="B773" t="s">
        <v>36</v>
      </c>
      <c r="C773" t="s">
        <v>2304</v>
      </c>
      <c r="D773" t="s">
        <v>2305</v>
      </c>
      <c r="E773" t="s">
        <v>2282</v>
      </c>
      <c r="F773" s="6">
        <v>2061</v>
      </c>
      <c r="G773">
        <v>-70.880013000000005</v>
      </c>
      <c r="H773">
        <v>42.167178</v>
      </c>
      <c r="I773" t="s">
        <v>49</v>
      </c>
      <c r="L773" s="7">
        <v>0</v>
      </c>
      <c r="M773" s="7">
        <v>0</v>
      </c>
      <c r="N773" s="7">
        <v>0</v>
      </c>
      <c r="O773" s="7">
        <f t="shared" si="12"/>
        <v>0</v>
      </c>
      <c r="P773" s="7">
        <v>0</v>
      </c>
      <c r="Q773" s="7">
        <v>0</v>
      </c>
      <c r="R773" s="7">
        <v>0</v>
      </c>
    </row>
    <row r="774" spans="1:18" x14ac:dyDescent="0.3">
      <c r="A774" t="s">
        <v>2306</v>
      </c>
      <c r="B774" t="s">
        <v>36</v>
      </c>
      <c r="C774" t="s">
        <v>2307</v>
      </c>
      <c r="D774" t="s">
        <v>2308</v>
      </c>
      <c r="E774" t="s">
        <v>2282</v>
      </c>
      <c r="F774" s="6">
        <v>2061</v>
      </c>
      <c r="G774">
        <v>-70.8857339999999</v>
      </c>
      <c r="H774">
        <v>42.166497999999898</v>
      </c>
      <c r="I774" t="s">
        <v>49</v>
      </c>
      <c r="L774" s="7">
        <v>0</v>
      </c>
      <c r="M774" s="7">
        <v>0</v>
      </c>
      <c r="N774" s="7">
        <v>0</v>
      </c>
      <c r="O774" s="7">
        <f t="shared" si="12"/>
        <v>0</v>
      </c>
      <c r="P774" s="7">
        <v>0</v>
      </c>
      <c r="Q774" s="7">
        <v>0</v>
      </c>
      <c r="R774" s="7">
        <v>0</v>
      </c>
    </row>
    <row r="775" spans="1:18" x14ac:dyDescent="0.3">
      <c r="A775" t="s">
        <v>2309</v>
      </c>
      <c r="B775" t="s">
        <v>36</v>
      </c>
      <c r="C775" t="s">
        <v>2310</v>
      </c>
      <c r="D775" t="s">
        <v>2311</v>
      </c>
      <c r="E775" t="s">
        <v>2282</v>
      </c>
      <c r="F775" s="6">
        <v>2061</v>
      </c>
      <c r="G775">
        <v>-70.797689000000005</v>
      </c>
      <c r="H775">
        <v>42.176327999999899</v>
      </c>
      <c r="I775" t="s">
        <v>49</v>
      </c>
      <c r="L775" s="7">
        <v>0</v>
      </c>
      <c r="M775" s="7">
        <v>0</v>
      </c>
      <c r="N775" s="7">
        <v>0</v>
      </c>
      <c r="O775" s="7">
        <f t="shared" si="12"/>
        <v>0</v>
      </c>
      <c r="P775" s="7">
        <v>0</v>
      </c>
      <c r="Q775" s="7">
        <v>0</v>
      </c>
      <c r="R775" s="7">
        <v>0</v>
      </c>
    </row>
    <row r="776" spans="1:18" x14ac:dyDescent="0.3">
      <c r="A776" t="s">
        <v>2312</v>
      </c>
      <c r="B776" t="s">
        <v>36</v>
      </c>
      <c r="C776" t="s">
        <v>2313</v>
      </c>
      <c r="D776" t="s">
        <v>2314</v>
      </c>
      <c r="E776" t="s">
        <v>2282</v>
      </c>
      <c r="F776" s="6">
        <v>2061</v>
      </c>
      <c r="G776">
        <v>-70.819873999999899</v>
      </c>
      <c r="H776">
        <v>42.1561489999999</v>
      </c>
      <c r="I776" t="s">
        <v>49</v>
      </c>
      <c r="L776" s="7">
        <v>0</v>
      </c>
      <c r="M776" s="7">
        <v>0</v>
      </c>
      <c r="N776" s="7">
        <v>0</v>
      </c>
      <c r="O776" s="7">
        <f t="shared" si="12"/>
        <v>0</v>
      </c>
      <c r="P776" s="7">
        <v>0</v>
      </c>
      <c r="Q776" s="7">
        <v>0</v>
      </c>
      <c r="R776" s="7">
        <v>0</v>
      </c>
    </row>
    <row r="777" spans="1:18" x14ac:dyDescent="0.3">
      <c r="A777" t="s">
        <v>2315</v>
      </c>
      <c r="B777" t="s">
        <v>36</v>
      </c>
      <c r="C777" t="s">
        <v>2316</v>
      </c>
      <c r="D777" t="s">
        <v>2317</v>
      </c>
      <c r="E777" t="s">
        <v>2318</v>
      </c>
      <c r="F777" s="6">
        <v>1068</v>
      </c>
      <c r="G777">
        <v>-72.042023999999898</v>
      </c>
      <c r="H777">
        <v>42.353420999999898</v>
      </c>
      <c r="I777" t="s">
        <v>54</v>
      </c>
      <c r="L777" s="7">
        <v>0</v>
      </c>
      <c r="M777" s="7">
        <v>0</v>
      </c>
      <c r="N777" s="7">
        <v>0</v>
      </c>
      <c r="O777" s="7">
        <f t="shared" si="12"/>
        <v>0</v>
      </c>
      <c r="P777" s="7">
        <v>0</v>
      </c>
      <c r="Q777" s="7">
        <v>0</v>
      </c>
      <c r="R777" s="7">
        <v>0</v>
      </c>
    </row>
    <row r="778" spans="1:18" x14ac:dyDescent="0.3">
      <c r="A778" t="s">
        <v>2319</v>
      </c>
      <c r="B778" t="s">
        <v>36</v>
      </c>
      <c r="C778" t="s">
        <v>2320</v>
      </c>
      <c r="D778" t="s">
        <v>2321</v>
      </c>
      <c r="E778" t="s">
        <v>2318</v>
      </c>
      <c r="F778" s="6">
        <v>1068</v>
      </c>
      <c r="G778">
        <v>-72.042501000000001</v>
      </c>
      <c r="H778">
        <v>42.353591000000002</v>
      </c>
      <c r="I778" t="s">
        <v>54</v>
      </c>
      <c r="L778" s="7">
        <v>0</v>
      </c>
      <c r="M778" s="7">
        <v>0</v>
      </c>
      <c r="N778" s="7">
        <v>0</v>
      </c>
      <c r="O778" s="7">
        <f t="shared" si="12"/>
        <v>0</v>
      </c>
      <c r="P778" s="7">
        <v>0</v>
      </c>
      <c r="Q778" s="7">
        <v>0</v>
      </c>
      <c r="R778" s="7">
        <v>0</v>
      </c>
    </row>
    <row r="779" spans="1:18" x14ac:dyDescent="0.3">
      <c r="A779" t="s">
        <v>2322</v>
      </c>
      <c r="B779" t="s">
        <v>36</v>
      </c>
      <c r="C779" t="s">
        <v>2323</v>
      </c>
      <c r="D779" t="s">
        <v>2324</v>
      </c>
      <c r="E779" t="s">
        <v>2318</v>
      </c>
      <c r="F779" s="6">
        <v>1068</v>
      </c>
      <c r="G779">
        <v>-72.042895999999899</v>
      </c>
      <c r="H779">
        <v>42.353290999999899</v>
      </c>
      <c r="I779" t="s">
        <v>45</v>
      </c>
      <c r="L779" s="7">
        <v>0</v>
      </c>
      <c r="M779" s="7">
        <v>0</v>
      </c>
      <c r="N779" s="7">
        <v>0</v>
      </c>
      <c r="O779" s="7">
        <f t="shared" si="12"/>
        <v>0</v>
      </c>
      <c r="P779" s="7">
        <v>0</v>
      </c>
      <c r="Q779" s="7">
        <v>0</v>
      </c>
      <c r="R779" s="7">
        <v>0</v>
      </c>
    </row>
    <row r="780" spans="1:18" x14ac:dyDescent="0.3">
      <c r="A780" t="s">
        <v>2325</v>
      </c>
      <c r="B780" t="s">
        <v>36</v>
      </c>
      <c r="C780" t="s">
        <v>2326</v>
      </c>
      <c r="D780" t="s">
        <v>2327</v>
      </c>
      <c r="E780" t="s">
        <v>2318</v>
      </c>
      <c r="F780" s="6">
        <v>1068</v>
      </c>
      <c r="G780">
        <v>-72.046768999999898</v>
      </c>
      <c r="H780">
        <v>42.357564000000004</v>
      </c>
      <c r="I780" t="s">
        <v>49</v>
      </c>
      <c r="L780" s="7">
        <v>0</v>
      </c>
      <c r="M780" s="7">
        <v>0</v>
      </c>
      <c r="N780" s="7">
        <v>0</v>
      </c>
      <c r="O780" s="7">
        <f t="shared" si="12"/>
        <v>0</v>
      </c>
      <c r="P780" s="7">
        <v>0</v>
      </c>
      <c r="Q780" s="7">
        <v>0</v>
      </c>
      <c r="R780" s="7">
        <v>0</v>
      </c>
    </row>
    <row r="781" spans="1:18" x14ac:dyDescent="0.3">
      <c r="A781" t="s">
        <v>2328</v>
      </c>
      <c r="B781" t="s">
        <v>36</v>
      </c>
      <c r="C781" t="s">
        <v>2329</v>
      </c>
      <c r="D781" t="s">
        <v>2330</v>
      </c>
      <c r="E781" t="s">
        <v>2331</v>
      </c>
      <c r="F781" s="6">
        <v>1364</v>
      </c>
      <c r="G781">
        <v>-72.303427999999897</v>
      </c>
      <c r="H781">
        <v>42.590381000000001</v>
      </c>
      <c r="I781" t="s">
        <v>54</v>
      </c>
      <c r="L781" s="7">
        <v>0</v>
      </c>
      <c r="M781" s="7">
        <v>0</v>
      </c>
      <c r="N781" s="7">
        <v>0</v>
      </c>
      <c r="O781" s="7">
        <f t="shared" si="12"/>
        <v>0</v>
      </c>
      <c r="P781" s="7">
        <v>0</v>
      </c>
      <c r="Q781" s="7">
        <v>0</v>
      </c>
      <c r="R781" s="7">
        <v>0</v>
      </c>
    </row>
    <row r="782" spans="1:18" x14ac:dyDescent="0.3">
      <c r="A782" t="s">
        <v>2332</v>
      </c>
      <c r="B782" t="s">
        <v>36</v>
      </c>
      <c r="C782" t="s">
        <v>2333</v>
      </c>
      <c r="D782" t="s">
        <v>2334</v>
      </c>
      <c r="E782" t="s">
        <v>2331</v>
      </c>
      <c r="F782" s="6">
        <v>1364</v>
      </c>
      <c r="G782">
        <v>-72.308524000000006</v>
      </c>
      <c r="H782">
        <v>42.591171000000003</v>
      </c>
      <c r="I782" t="s">
        <v>54</v>
      </c>
      <c r="L782" s="7">
        <v>0</v>
      </c>
      <c r="M782" s="7">
        <v>0</v>
      </c>
      <c r="N782" s="7">
        <v>0</v>
      </c>
      <c r="O782" s="7">
        <f t="shared" si="12"/>
        <v>0</v>
      </c>
      <c r="P782" s="7">
        <v>0</v>
      </c>
      <c r="Q782" s="7">
        <v>0</v>
      </c>
      <c r="R782" s="7">
        <v>0</v>
      </c>
    </row>
    <row r="783" spans="1:18" x14ac:dyDescent="0.3">
      <c r="A783" t="s">
        <v>2335</v>
      </c>
      <c r="B783" t="s">
        <v>36</v>
      </c>
      <c r="C783" t="s">
        <v>2336</v>
      </c>
      <c r="D783" t="s">
        <v>2337</v>
      </c>
      <c r="E783" t="s">
        <v>2331</v>
      </c>
      <c r="F783" s="6">
        <v>1364</v>
      </c>
      <c r="G783">
        <v>-72.315614999999895</v>
      </c>
      <c r="H783">
        <v>42.591943000000001</v>
      </c>
      <c r="I783" t="s">
        <v>54</v>
      </c>
      <c r="L783" s="7">
        <v>0</v>
      </c>
      <c r="M783" s="7">
        <v>0</v>
      </c>
      <c r="N783" s="7">
        <v>0</v>
      </c>
      <c r="O783" s="7">
        <f t="shared" si="12"/>
        <v>0</v>
      </c>
      <c r="P783" s="7">
        <v>0</v>
      </c>
      <c r="Q783" s="7">
        <v>0</v>
      </c>
      <c r="R783" s="7">
        <v>0</v>
      </c>
    </row>
    <row r="784" spans="1:18" x14ac:dyDescent="0.3">
      <c r="A784" t="s">
        <v>2338</v>
      </c>
      <c r="B784" t="s">
        <v>36</v>
      </c>
      <c r="C784" t="s">
        <v>2339</v>
      </c>
      <c r="D784" t="s">
        <v>2340</v>
      </c>
      <c r="E784" t="s">
        <v>2331</v>
      </c>
      <c r="F784" s="6">
        <v>1364</v>
      </c>
      <c r="G784">
        <v>-72.309355999999894</v>
      </c>
      <c r="H784">
        <v>42.591988000000001</v>
      </c>
      <c r="I784" t="s">
        <v>54</v>
      </c>
      <c r="L784" s="7">
        <v>0</v>
      </c>
      <c r="M784" s="7">
        <v>0</v>
      </c>
      <c r="N784" s="7">
        <v>0</v>
      </c>
      <c r="O784" s="7">
        <f t="shared" si="12"/>
        <v>0</v>
      </c>
      <c r="P784" s="7">
        <v>0</v>
      </c>
      <c r="Q784" s="7">
        <v>0</v>
      </c>
      <c r="R784" s="7">
        <v>0</v>
      </c>
    </row>
    <row r="785" spans="1:18" x14ac:dyDescent="0.3">
      <c r="A785" t="s">
        <v>2341</v>
      </c>
      <c r="B785" t="s">
        <v>36</v>
      </c>
      <c r="C785" t="s">
        <v>2342</v>
      </c>
      <c r="D785" t="s">
        <v>2343</v>
      </c>
      <c r="E785" t="s">
        <v>2331</v>
      </c>
      <c r="F785" s="6">
        <v>1364</v>
      </c>
      <c r="G785">
        <v>-72.292640000000006</v>
      </c>
      <c r="H785">
        <v>42.604280000000003</v>
      </c>
      <c r="I785" t="s">
        <v>54</v>
      </c>
      <c r="L785" s="7">
        <v>0</v>
      </c>
      <c r="M785" s="7">
        <v>0</v>
      </c>
      <c r="N785" s="7">
        <v>0</v>
      </c>
      <c r="O785" s="7">
        <f t="shared" si="12"/>
        <v>0</v>
      </c>
      <c r="P785" s="7">
        <v>0</v>
      </c>
      <c r="Q785" s="7">
        <v>0</v>
      </c>
      <c r="R785" s="7">
        <v>0</v>
      </c>
    </row>
    <row r="786" spans="1:18" x14ac:dyDescent="0.3">
      <c r="A786" t="s">
        <v>2344</v>
      </c>
      <c r="B786" t="s">
        <v>36</v>
      </c>
      <c r="C786" t="s">
        <v>2345</v>
      </c>
      <c r="D786" t="s">
        <v>2346</v>
      </c>
      <c r="E786" t="s">
        <v>2331</v>
      </c>
      <c r="F786" s="6">
        <v>1364</v>
      </c>
      <c r="G786">
        <v>-72.292640000000006</v>
      </c>
      <c r="H786">
        <v>42.604280000000003</v>
      </c>
      <c r="I786" t="s">
        <v>54</v>
      </c>
      <c r="L786" s="7">
        <v>0</v>
      </c>
      <c r="M786" s="7">
        <v>0</v>
      </c>
      <c r="N786" s="7">
        <v>0</v>
      </c>
      <c r="O786" s="7">
        <f t="shared" si="12"/>
        <v>0</v>
      </c>
      <c r="P786" s="7">
        <v>0</v>
      </c>
      <c r="Q786" s="7">
        <v>0</v>
      </c>
      <c r="R786" s="7">
        <v>0</v>
      </c>
    </row>
    <row r="787" spans="1:18" x14ac:dyDescent="0.3">
      <c r="A787" t="s">
        <v>2347</v>
      </c>
      <c r="B787" t="s">
        <v>36</v>
      </c>
      <c r="C787" t="s">
        <v>2348</v>
      </c>
      <c r="D787" t="s">
        <v>2349</v>
      </c>
      <c r="E787" t="s">
        <v>2331</v>
      </c>
      <c r="F787" s="6">
        <v>1364</v>
      </c>
      <c r="G787">
        <v>-72.310194999999894</v>
      </c>
      <c r="H787">
        <v>42.585211000000001</v>
      </c>
      <c r="I787" t="s">
        <v>54</v>
      </c>
      <c r="L787" s="7">
        <v>0</v>
      </c>
      <c r="M787" s="7">
        <v>0</v>
      </c>
      <c r="N787" s="7">
        <v>0</v>
      </c>
      <c r="O787" s="7">
        <f t="shared" si="12"/>
        <v>0</v>
      </c>
      <c r="P787" s="7">
        <v>0</v>
      </c>
      <c r="Q787" s="7">
        <v>0</v>
      </c>
      <c r="R787" s="7">
        <v>0</v>
      </c>
    </row>
    <row r="788" spans="1:18" x14ac:dyDescent="0.3">
      <c r="A788" t="s">
        <v>2350</v>
      </c>
      <c r="B788" t="s">
        <v>36</v>
      </c>
      <c r="C788" t="s">
        <v>2351</v>
      </c>
      <c r="D788" t="s">
        <v>2352</v>
      </c>
      <c r="E788" t="s">
        <v>2331</v>
      </c>
      <c r="F788" s="6">
        <v>1364</v>
      </c>
      <c r="G788">
        <v>-72.309734000000006</v>
      </c>
      <c r="H788">
        <v>42.587032000000001</v>
      </c>
      <c r="I788" t="s">
        <v>54</v>
      </c>
      <c r="L788" s="7">
        <v>0</v>
      </c>
      <c r="M788" s="7">
        <v>0</v>
      </c>
      <c r="N788" s="7">
        <v>0</v>
      </c>
      <c r="O788" s="7">
        <f t="shared" si="12"/>
        <v>0</v>
      </c>
      <c r="P788" s="7">
        <v>0</v>
      </c>
      <c r="Q788" s="7">
        <v>0</v>
      </c>
      <c r="R788" s="7">
        <v>0</v>
      </c>
    </row>
    <row r="789" spans="1:18" x14ac:dyDescent="0.3">
      <c r="A789" t="s">
        <v>2353</v>
      </c>
      <c r="B789" t="s">
        <v>36</v>
      </c>
      <c r="C789" t="s">
        <v>2354</v>
      </c>
      <c r="D789" t="s">
        <v>2355</v>
      </c>
      <c r="E789" t="s">
        <v>2331</v>
      </c>
      <c r="F789" s="6">
        <v>1364</v>
      </c>
      <c r="G789">
        <v>-72.310193999999896</v>
      </c>
      <c r="H789">
        <v>42.585082</v>
      </c>
      <c r="I789" t="s">
        <v>54</v>
      </c>
      <c r="L789" s="7">
        <v>0</v>
      </c>
      <c r="M789" s="7">
        <v>0</v>
      </c>
      <c r="N789" s="7">
        <v>0</v>
      </c>
      <c r="O789" s="7">
        <f t="shared" si="12"/>
        <v>0</v>
      </c>
      <c r="P789" s="7">
        <v>0</v>
      </c>
      <c r="Q789" s="7">
        <v>0</v>
      </c>
      <c r="R789" s="7">
        <v>0</v>
      </c>
    </row>
    <row r="790" spans="1:18" x14ac:dyDescent="0.3">
      <c r="A790" t="s">
        <v>2356</v>
      </c>
      <c r="B790" t="s">
        <v>36</v>
      </c>
      <c r="C790" t="s">
        <v>2357</v>
      </c>
      <c r="D790" t="s">
        <v>2358</v>
      </c>
      <c r="E790" t="s">
        <v>2331</v>
      </c>
      <c r="F790" s="6">
        <v>1364</v>
      </c>
      <c r="G790">
        <v>-72.309916999999899</v>
      </c>
      <c r="H790">
        <v>42.592013000000001</v>
      </c>
      <c r="I790" t="s">
        <v>54</v>
      </c>
      <c r="L790" s="7">
        <v>0</v>
      </c>
      <c r="M790" s="7">
        <v>0</v>
      </c>
      <c r="N790" s="7">
        <v>0</v>
      </c>
      <c r="O790" s="7">
        <f t="shared" si="12"/>
        <v>0</v>
      </c>
      <c r="P790" s="7">
        <v>0</v>
      </c>
      <c r="Q790" s="7">
        <v>0</v>
      </c>
      <c r="R790" s="7">
        <v>0</v>
      </c>
    </row>
    <row r="791" spans="1:18" x14ac:dyDescent="0.3">
      <c r="A791" t="s">
        <v>2359</v>
      </c>
      <c r="B791" t="s">
        <v>36</v>
      </c>
      <c r="C791" t="s">
        <v>2360</v>
      </c>
      <c r="D791" t="s">
        <v>2361</v>
      </c>
      <c r="E791" t="s">
        <v>2331</v>
      </c>
      <c r="F791" s="6">
        <v>1364</v>
      </c>
      <c r="G791">
        <v>-72.263395000000003</v>
      </c>
      <c r="H791">
        <v>42.635418999999899</v>
      </c>
      <c r="I791" t="s">
        <v>54</v>
      </c>
      <c r="L791" s="7">
        <v>0</v>
      </c>
      <c r="M791" s="7">
        <v>0</v>
      </c>
      <c r="N791" s="7">
        <v>0</v>
      </c>
      <c r="O791" s="7">
        <f t="shared" si="12"/>
        <v>0</v>
      </c>
      <c r="P791" s="7">
        <v>0</v>
      </c>
      <c r="Q791" s="7">
        <v>0</v>
      </c>
      <c r="R791" s="7">
        <v>0</v>
      </c>
    </row>
    <row r="792" spans="1:18" x14ac:dyDescent="0.3">
      <c r="A792" t="s">
        <v>2362</v>
      </c>
      <c r="B792" t="s">
        <v>36</v>
      </c>
      <c r="C792" t="s">
        <v>2363</v>
      </c>
      <c r="D792" t="s">
        <v>2364</v>
      </c>
      <c r="E792" t="s">
        <v>2331</v>
      </c>
      <c r="F792" s="6">
        <v>1364</v>
      </c>
      <c r="G792">
        <v>-72.311556999999894</v>
      </c>
      <c r="H792">
        <v>42.586595000000003</v>
      </c>
      <c r="I792" t="s">
        <v>54</v>
      </c>
      <c r="L792" s="7">
        <v>0</v>
      </c>
      <c r="M792" s="7">
        <v>0</v>
      </c>
      <c r="N792" s="7">
        <v>0</v>
      </c>
      <c r="O792" s="7">
        <f t="shared" si="12"/>
        <v>0</v>
      </c>
      <c r="P792" s="7">
        <v>0</v>
      </c>
      <c r="Q792" s="7">
        <v>0</v>
      </c>
      <c r="R792" s="7">
        <v>0</v>
      </c>
    </row>
    <row r="793" spans="1:18" x14ac:dyDescent="0.3">
      <c r="A793" t="s">
        <v>2365</v>
      </c>
      <c r="B793" t="s">
        <v>36</v>
      </c>
      <c r="C793" t="s">
        <v>1965</v>
      </c>
      <c r="D793" t="s">
        <v>2366</v>
      </c>
      <c r="E793" t="s">
        <v>2331</v>
      </c>
      <c r="F793" s="6">
        <v>1364</v>
      </c>
      <c r="G793">
        <v>-72.309014000000005</v>
      </c>
      <c r="H793">
        <v>42.587494</v>
      </c>
      <c r="I793" t="s">
        <v>54</v>
      </c>
      <c r="L793" s="7">
        <v>0</v>
      </c>
      <c r="M793" s="7">
        <v>0</v>
      </c>
      <c r="N793" s="7">
        <v>0</v>
      </c>
      <c r="O793" s="7">
        <f t="shared" si="12"/>
        <v>0</v>
      </c>
      <c r="P793" s="7">
        <v>0</v>
      </c>
      <c r="Q793" s="7">
        <v>0</v>
      </c>
      <c r="R793" s="7">
        <v>0</v>
      </c>
    </row>
    <row r="794" spans="1:18" x14ac:dyDescent="0.3">
      <c r="A794" t="s">
        <v>2367</v>
      </c>
      <c r="B794" t="s">
        <v>36</v>
      </c>
      <c r="C794" t="s">
        <v>2368</v>
      </c>
      <c r="D794" t="s">
        <v>2369</v>
      </c>
      <c r="E794" t="s">
        <v>2331</v>
      </c>
      <c r="F794" s="6">
        <v>1364</v>
      </c>
      <c r="G794">
        <v>-72.309371999999897</v>
      </c>
      <c r="H794">
        <v>42.590403000000002</v>
      </c>
      <c r="I794" t="s">
        <v>40</v>
      </c>
      <c r="L794" s="7">
        <v>0</v>
      </c>
      <c r="M794" s="7">
        <v>0</v>
      </c>
      <c r="N794" s="7">
        <v>0</v>
      </c>
      <c r="O794" s="7">
        <f t="shared" si="12"/>
        <v>0</v>
      </c>
      <c r="P794" s="7">
        <v>0</v>
      </c>
      <c r="Q794" s="7">
        <v>0</v>
      </c>
      <c r="R794" s="7">
        <v>0</v>
      </c>
    </row>
    <row r="795" spans="1:18" x14ac:dyDescent="0.3">
      <c r="A795" t="s">
        <v>2370</v>
      </c>
      <c r="B795" t="s">
        <v>36</v>
      </c>
      <c r="C795" t="s">
        <v>2371</v>
      </c>
      <c r="D795" t="s">
        <v>2372</v>
      </c>
      <c r="E795" t="s">
        <v>2331</v>
      </c>
      <c r="F795" s="6">
        <v>1364</v>
      </c>
      <c r="G795">
        <v>-72.309973999999897</v>
      </c>
      <c r="H795">
        <v>42.591746000000001</v>
      </c>
      <c r="I795" t="s">
        <v>40</v>
      </c>
      <c r="L795" s="7">
        <v>0</v>
      </c>
      <c r="M795" s="7">
        <v>0</v>
      </c>
      <c r="N795" s="7">
        <v>0</v>
      </c>
      <c r="O795" s="7">
        <f t="shared" si="12"/>
        <v>0</v>
      </c>
      <c r="P795" s="7">
        <v>0</v>
      </c>
      <c r="Q795" s="7">
        <v>0</v>
      </c>
      <c r="R795" s="7">
        <v>0</v>
      </c>
    </row>
    <row r="796" spans="1:18" x14ac:dyDescent="0.3">
      <c r="A796" t="s">
        <v>2373</v>
      </c>
      <c r="B796" t="s">
        <v>36</v>
      </c>
      <c r="C796" t="s">
        <v>885</v>
      </c>
      <c r="D796" t="s">
        <v>2374</v>
      </c>
      <c r="E796" t="s">
        <v>2331</v>
      </c>
      <c r="F796" s="6">
        <v>1364</v>
      </c>
      <c r="G796">
        <v>-72.264194000000003</v>
      </c>
      <c r="H796">
        <v>42.584390999999897</v>
      </c>
      <c r="I796" t="s">
        <v>58</v>
      </c>
      <c r="L796" s="7">
        <v>0</v>
      </c>
      <c r="M796" s="7">
        <v>0</v>
      </c>
      <c r="N796" s="7">
        <v>0</v>
      </c>
      <c r="O796" s="7">
        <f t="shared" si="12"/>
        <v>0</v>
      </c>
      <c r="P796" s="7">
        <v>0</v>
      </c>
      <c r="Q796" s="7">
        <v>0</v>
      </c>
      <c r="R796" s="7">
        <v>0</v>
      </c>
    </row>
    <row r="797" spans="1:18" x14ac:dyDescent="0.3">
      <c r="A797" t="s">
        <v>2375</v>
      </c>
      <c r="B797" t="s">
        <v>36</v>
      </c>
      <c r="C797" t="s">
        <v>2376</v>
      </c>
      <c r="D797" t="s">
        <v>2377</v>
      </c>
      <c r="E797" t="s">
        <v>2331</v>
      </c>
      <c r="F797" s="6">
        <v>1364</v>
      </c>
      <c r="G797">
        <v>-72.329474000000005</v>
      </c>
      <c r="H797">
        <v>42.592902000000002</v>
      </c>
      <c r="I797" t="s">
        <v>58</v>
      </c>
      <c r="L797" s="7">
        <v>0</v>
      </c>
      <c r="M797" s="7">
        <v>0</v>
      </c>
      <c r="N797" s="7">
        <v>0</v>
      </c>
      <c r="O797" s="7">
        <f t="shared" si="12"/>
        <v>0</v>
      </c>
      <c r="P797" s="7">
        <v>0</v>
      </c>
      <c r="Q797" s="7">
        <v>0</v>
      </c>
      <c r="R797" s="7">
        <v>0</v>
      </c>
    </row>
    <row r="798" spans="1:18" x14ac:dyDescent="0.3">
      <c r="A798" t="s">
        <v>2378</v>
      </c>
      <c r="B798" t="s">
        <v>36</v>
      </c>
      <c r="C798" t="s">
        <v>2379</v>
      </c>
      <c r="D798" t="s">
        <v>2380</v>
      </c>
      <c r="E798" t="s">
        <v>2331</v>
      </c>
      <c r="F798" s="6">
        <v>1364</v>
      </c>
      <c r="G798">
        <v>-72.315614999999895</v>
      </c>
      <c r="H798">
        <v>42.591943000000001</v>
      </c>
      <c r="I798" t="s">
        <v>58</v>
      </c>
      <c r="L798" s="7">
        <v>0</v>
      </c>
      <c r="M798" s="7">
        <v>0</v>
      </c>
      <c r="N798" s="7">
        <v>0</v>
      </c>
      <c r="O798" s="7">
        <f t="shared" si="12"/>
        <v>0</v>
      </c>
      <c r="P798" s="7">
        <v>0</v>
      </c>
      <c r="Q798" s="7">
        <v>0</v>
      </c>
      <c r="R798" s="7">
        <v>0</v>
      </c>
    </row>
    <row r="799" spans="1:18" x14ac:dyDescent="0.3">
      <c r="A799" t="s">
        <v>2381</v>
      </c>
      <c r="B799" t="s">
        <v>36</v>
      </c>
      <c r="C799" t="s">
        <v>2382</v>
      </c>
      <c r="D799" t="s">
        <v>2383</v>
      </c>
      <c r="E799" t="s">
        <v>2331</v>
      </c>
      <c r="F799" s="6">
        <v>1364</v>
      </c>
      <c r="G799">
        <v>-72.259521000000007</v>
      </c>
      <c r="H799">
        <v>42.634261000000002</v>
      </c>
      <c r="I799" t="s">
        <v>45</v>
      </c>
      <c r="L799" s="7">
        <v>0</v>
      </c>
      <c r="M799" s="7">
        <v>0</v>
      </c>
      <c r="N799" s="7">
        <v>0</v>
      </c>
      <c r="O799" s="7">
        <f t="shared" si="12"/>
        <v>0</v>
      </c>
      <c r="P799" s="7">
        <v>0</v>
      </c>
      <c r="Q799" s="7">
        <v>0</v>
      </c>
      <c r="R799" s="7">
        <v>0</v>
      </c>
    </row>
    <row r="800" spans="1:18" x14ac:dyDescent="0.3">
      <c r="A800" t="s">
        <v>2384</v>
      </c>
      <c r="B800" t="s">
        <v>36</v>
      </c>
      <c r="C800" t="s">
        <v>2385</v>
      </c>
      <c r="D800" t="s">
        <v>2386</v>
      </c>
      <c r="E800" t="s">
        <v>2331</v>
      </c>
      <c r="F800" s="6">
        <v>1364</v>
      </c>
      <c r="G800">
        <v>-72.307265000000001</v>
      </c>
      <c r="H800">
        <v>42.591231000000001</v>
      </c>
      <c r="I800" t="s">
        <v>45</v>
      </c>
      <c r="L800" s="7">
        <v>0</v>
      </c>
      <c r="M800" s="7">
        <v>0</v>
      </c>
      <c r="N800" s="7">
        <v>0</v>
      </c>
      <c r="O800" s="7">
        <f t="shared" si="12"/>
        <v>0</v>
      </c>
      <c r="P800" s="7">
        <v>0</v>
      </c>
      <c r="Q800" s="7">
        <v>0</v>
      </c>
      <c r="R800" s="7">
        <v>0</v>
      </c>
    </row>
    <row r="801" spans="1:18" x14ac:dyDescent="0.3">
      <c r="A801" t="s">
        <v>2387</v>
      </c>
      <c r="B801" t="s">
        <v>36</v>
      </c>
      <c r="C801" t="s">
        <v>2388</v>
      </c>
      <c r="D801" t="s">
        <v>2388</v>
      </c>
      <c r="E801" t="s">
        <v>2331</v>
      </c>
      <c r="F801" s="6">
        <v>1364</v>
      </c>
      <c r="G801">
        <v>-72.293166999999897</v>
      </c>
      <c r="H801">
        <v>42.584544000000001</v>
      </c>
      <c r="I801" t="s">
        <v>189</v>
      </c>
      <c r="L801" s="7">
        <v>0</v>
      </c>
      <c r="M801" s="7">
        <v>0</v>
      </c>
      <c r="N801" s="7">
        <v>0</v>
      </c>
      <c r="O801" s="7">
        <f t="shared" si="12"/>
        <v>0</v>
      </c>
      <c r="P801" s="7">
        <v>0</v>
      </c>
      <c r="Q801" s="7">
        <v>0</v>
      </c>
      <c r="R801" s="7">
        <v>0</v>
      </c>
    </row>
    <row r="802" spans="1:18" x14ac:dyDescent="0.3">
      <c r="A802" t="s">
        <v>2389</v>
      </c>
      <c r="B802" t="s">
        <v>36</v>
      </c>
      <c r="C802" t="s">
        <v>2390</v>
      </c>
      <c r="D802" t="s">
        <v>2390</v>
      </c>
      <c r="E802" t="s">
        <v>2331</v>
      </c>
      <c r="F802" s="6">
        <v>1364</v>
      </c>
      <c r="G802">
        <v>-72.290976999999899</v>
      </c>
      <c r="H802">
        <v>42.583213999999899</v>
      </c>
      <c r="I802" t="s">
        <v>189</v>
      </c>
      <c r="L802" s="7">
        <v>0</v>
      </c>
      <c r="M802" s="7">
        <v>0</v>
      </c>
      <c r="N802" s="7">
        <v>0</v>
      </c>
      <c r="O802" s="7">
        <f t="shared" si="12"/>
        <v>0</v>
      </c>
      <c r="P802" s="7">
        <v>0</v>
      </c>
      <c r="Q802" s="7">
        <v>0</v>
      </c>
      <c r="R802" s="7">
        <v>0</v>
      </c>
    </row>
    <row r="803" spans="1:18" x14ac:dyDescent="0.3">
      <c r="A803" t="s">
        <v>2391</v>
      </c>
      <c r="B803" t="s">
        <v>36</v>
      </c>
      <c r="C803" t="s">
        <v>2392</v>
      </c>
      <c r="D803" t="s">
        <v>2392</v>
      </c>
      <c r="E803" t="s">
        <v>2331</v>
      </c>
      <c r="F803" s="6">
        <v>1364</v>
      </c>
      <c r="G803">
        <v>-72.297309999999896</v>
      </c>
      <c r="H803">
        <v>42.585346000000001</v>
      </c>
      <c r="I803" t="s">
        <v>189</v>
      </c>
      <c r="L803" s="7">
        <v>0</v>
      </c>
      <c r="M803" s="7">
        <v>0</v>
      </c>
      <c r="N803" s="7">
        <v>0</v>
      </c>
      <c r="O803" s="7">
        <f t="shared" si="12"/>
        <v>0</v>
      </c>
      <c r="P803" s="7">
        <v>0</v>
      </c>
      <c r="Q803" s="7">
        <v>0</v>
      </c>
      <c r="R803" s="7">
        <v>0</v>
      </c>
    </row>
    <row r="804" spans="1:18" x14ac:dyDescent="0.3">
      <c r="A804" t="s">
        <v>2393</v>
      </c>
      <c r="B804" t="s">
        <v>36</v>
      </c>
      <c r="C804" t="s">
        <v>2394</v>
      </c>
      <c r="D804" t="s">
        <v>2395</v>
      </c>
      <c r="E804" t="s">
        <v>2331</v>
      </c>
      <c r="F804" s="6">
        <v>1364</v>
      </c>
      <c r="G804">
        <v>-72.301795999999896</v>
      </c>
      <c r="H804">
        <v>42.585220999999898</v>
      </c>
      <c r="I804" t="s">
        <v>189</v>
      </c>
      <c r="L804" s="7">
        <v>0</v>
      </c>
      <c r="M804" s="7">
        <v>0</v>
      </c>
      <c r="N804" s="7">
        <v>0</v>
      </c>
      <c r="O804" s="7">
        <f t="shared" si="12"/>
        <v>0</v>
      </c>
      <c r="P804" s="7">
        <v>0</v>
      </c>
      <c r="Q804" s="7">
        <v>0</v>
      </c>
      <c r="R804" s="7">
        <v>0</v>
      </c>
    </row>
    <row r="805" spans="1:18" x14ac:dyDescent="0.3">
      <c r="A805" t="s">
        <v>2396</v>
      </c>
      <c r="B805" t="s">
        <v>36</v>
      </c>
      <c r="C805" t="s">
        <v>2397</v>
      </c>
      <c r="D805" t="s">
        <v>2398</v>
      </c>
      <c r="E805" t="s">
        <v>2331</v>
      </c>
      <c r="F805" s="6">
        <v>1364</v>
      </c>
      <c r="G805">
        <v>-72.311153000000004</v>
      </c>
      <c r="H805">
        <v>42.597451</v>
      </c>
      <c r="I805" t="s">
        <v>49</v>
      </c>
      <c r="L805" s="7">
        <v>0</v>
      </c>
      <c r="M805" s="7">
        <v>0</v>
      </c>
      <c r="N805" s="7">
        <v>0</v>
      </c>
      <c r="O805" s="7">
        <f t="shared" si="12"/>
        <v>0</v>
      </c>
      <c r="P805" s="7">
        <v>0</v>
      </c>
      <c r="Q805" s="7">
        <v>0</v>
      </c>
      <c r="R805" s="7">
        <v>0</v>
      </c>
    </row>
    <row r="806" spans="1:18" x14ac:dyDescent="0.3">
      <c r="A806" t="s">
        <v>2399</v>
      </c>
      <c r="B806" t="s">
        <v>36</v>
      </c>
      <c r="C806" t="s">
        <v>2400</v>
      </c>
      <c r="D806" t="s">
        <v>2401</v>
      </c>
      <c r="E806" t="s">
        <v>2331</v>
      </c>
      <c r="F806" s="6">
        <v>1364</v>
      </c>
      <c r="G806">
        <v>-72.302751999999899</v>
      </c>
      <c r="H806">
        <v>42.5746889999999</v>
      </c>
      <c r="I806" t="s">
        <v>49</v>
      </c>
      <c r="L806" s="7">
        <v>0</v>
      </c>
      <c r="M806" s="7">
        <v>0</v>
      </c>
      <c r="N806" s="7">
        <v>0</v>
      </c>
      <c r="O806" s="7">
        <f t="shared" si="12"/>
        <v>0</v>
      </c>
      <c r="P806" s="7">
        <v>0</v>
      </c>
      <c r="Q806" s="7">
        <v>0</v>
      </c>
      <c r="R806" s="7">
        <v>0</v>
      </c>
    </row>
    <row r="807" spans="1:18" x14ac:dyDescent="0.3">
      <c r="A807" t="s">
        <v>2402</v>
      </c>
      <c r="B807" t="s">
        <v>36</v>
      </c>
      <c r="C807" t="s">
        <v>2403</v>
      </c>
      <c r="D807" t="s">
        <v>2404</v>
      </c>
      <c r="E807" t="s">
        <v>2331</v>
      </c>
      <c r="F807" s="6">
        <v>1364</v>
      </c>
      <c r="G807">
        <v>-72.309685000000002</v>
      </c>
      <c r="H807">
        <v>42.599052</v>
      </c>
      <c r="I807" t="s">
        <v>49</v>
      </c>
      <c r="L807" s="7">
        <v>0</v>
      </c>
      <c r="M807" s="7">
        <v>0</v>
      </c>
      <c r="N807" s="7">
        <v>0</v>
      </c>
      <c r="O807" s="7">
        <f t="shared" si="12"/>
        <v>0</v>
      </c>
      <c r="P807" s="7">
        <v>0</v>
      </c>
      <c r="Q807" s="7">
        <v>0</v>
      </c>
      <c r="R807" s="7">
        <v>0</v>
      </c>
    </row>
    <row r="808" spans="1:18" x14ac:dyDescent="0.3">
      <c r="A808" t="s">
        <v>2405</v>
      </c>
      <c r="B808" t="s">
        <v>36</v>
      </c>
      <c r="C808" t="s">
        <v>2406</v>
      </c>
      <c r="D808" t="s">
        <v>2407</v>
      </c>
      <c r="E808" t="s">
        <v>2408</v>
      </c>
      <c r="F808" s="6">
        <v>2653</v>
      </c>
      <c r="G808">
        <v>-70.001676000000003</v>
      </c>
      <c r="H808">
        <v>41.797215000000001</v>
      </c>
      <c r="I808" t="s">
        <v>54</v>
      </c>
      <c r="L808" s="7">
        <v>0</v>
      </c>
      <c r="M808" s="7">
        <v>0</v>
      </c>
      <c r="N808" s="7">
        <v>0</v>
      </c>
      <c r="O808" s="7">
        <f t="shared" si="12"/>
        <v>0</v>
      </c>
      <c r="P808" s="7">
        <v>0</v>
      </c>
      <c r="Q808" s="7">
        <v>0</v>
      </c>
      <c r="R808" s="7">
        <v>0</v>
      </c>
    </row>
    <row r="809" spans="1:18" x14ac:dyDescent="0.3">
      <c r="A809" t="s">
        <v>2409</v>
      </c>
      <c r="B809" t="s">
        <v>36</v>
      </c>
      <c r="C809" t="s">
        <v>2410</v>
      </c>
      <c r="D809" t="s">
        <v>2411</v>
      </c>
      <c r="E809" t="s">
        <v>2408</v>
      </c>
      <c r="F809" s="6">
        <v>2653</v>
      </c>
      <c r="G809">
        <v>-69.994405999999898</v>
      </c>
      <c r="H809">
        <v>41.790385999999899</v>
      </c>
      <c r="I809" t="s">
        <v>54</v>
      </c>
      <c r="L809" s="7">
        <v>0</v>
      </c>
      <c r="M809" s="7">
        <v>0</v>
      </c>
      <c r="N809" s="7">
        <v>0</v>
      </c>
      <c r="O809" s="7">
        <f t="shared" si="12"/>
        <v>0</v>
      </c>
      <c r="P809" s="7">
        <v>0</v>
      </c>
      <c r="Q809" s="7">
        <v>0</v>
      </c>
      <c r="R809" s="7">
        <v>0</v>
      </c>
    </row>
    <row r="810" spans="1:18" x14ac:dyDescent="0.3">
      <c r="A810" t="s">
        <v>2412</v>
      </c>
      <c r="B810" t="s">
        <v>36</v>
      </c>
      <c r="C810" t="s">
        <v>2413</v>
      </c>
      <c r="D810" t="s">
        <v>2414</v>
      </c>
      <c r="E810" t="s">
        <v>2408</v>
      </c>
      <c r="F810" s="6">
        <v>2653</v>
      </c>
      <c r="G810">
        <v>-69.986951000000005</v>
      </c>
      <c r="H810">
        <v>41.779518000000003</v>
      </c>
      <c r="I810" t="s">
        <v>58</v>
      </c>
      <c r="L810" s="7">
        <v>0</v>
      </c>
      <c r="M810" s="7">
        <v>0</v>
      </c>
      <c r="N810" s="7">
        <v>0</v>
      </c>
      <c r="O810" s="7">
        <f t="shared" si="12"/>
        <v>0</v>
      </c>
      <c r="P810" s="7">
        <v>0</v>
      </c>
      <c r="Q810" s="7">
        <v>0</v>
      </c>
      <c r="R810" s="7">
        <v>0</v>
      </c>
    </row>
    <row r="811" spans="1:18" x14ac:dyDescent="0.3">
      <c r="A811" t="s">
        <v>2415</v>
      </c>
      <c r="B811" t="s">
        <v>36</v>
      </c>
      <c r="C811" t="s">
        <v>2416</v>
      </c>
      <c r="D811" t="s">
        <v>2417</v>
      </c>
      <c r="E811" t="s">
        <v>2408</v>
      </c>
      <c r="F811" s="6">
        <v>2653</v>
      </c>
      <c r="G811">
        <v>-69.988707000000005</v>
      </c>
      <c r="H811">
        <v>41.785651000000001</v>
      </c>
      <c r="I811" t="s">
        <v>45</v>
      </c>
      <c r="L811" s="7">
        <v>0</v>
      </c>
      <c r="M811" s="7">
        <v>0</v>
      </c>
      <c r="N811" s="7">
        <v>0</v>
      </c>
      <c r="O811" s="7">
        <f t="shared" si="12"/>
        <v>0</v>
      </c>
      <c r="P811" s="7">
        <v>0</v>
      </c>
      <c r="Q811" s="7">
        <v>0</v>
      </c>
      <c r="R811" s="7">
        <v>0</v>
      </c>
    </row>
    <row r="812" spans="1:18" x14ac:dyDescent="0.3">
      <c r="A812" t="s">
        <v>2418</v>
      </c>
      <c r="B812" t="s">
        <v>36</v>
      </c>
      <c r="C812" t="s">
        <v>2419</v>
      </c>
      <c r="D812" t="s">
        <v>2420</v>
      </c>
      <c r="E812" t="s">
        <v>2408</v>
      </c>
      <c r="F812" s="6">
        <v>2653</v>
      </c>
      <c r="G812">
        <v>-69.967688999999893</v>
      </c>
      <c r="H812">
        <v>41.792211000000002</v>
      </c>
      <c r="I812" t="s">
        <v>189</v>
      </c>
      <c r="L812" s="7">
        <v>0</v>
      </c>
      <c r="M812" s="7">
        <v>0</v>
      </c>
      <c r="N812" s="7">
        <v>0</v>
      </c>
      <c r="O812" s="7">
        <f t="shared" si="12"/>
        <v>0</v>
      </c>
      <c r="P812" s="7">
        <v>0</v>
      </c>
      <c r="Q812" s="7">
        <v>0</v>
      </c>
      <c r="R812" s="7">
        <v>0</v>
      </c>
    </row>
    <row r="813" spans="1:18" x14ac:dyDescent="0.3">
      <c r="A813" t="s">
        <v>2421</v>
      </c>
      <c r="B813" t="s">
        <v>36</v>
      </c>
      <c r="C813" t="s">
        <v>2422</v>
      </c>
      <c r="D813" t="s">
        <v>2423</v>
      </c>
      <c r="E813" t="s">
        <v>2408</v>
      </c>
      <c r="F813" s="6">
        <v>2653</v>
      </c>
      <c r="G813">
        <v>-69.994044000000002</v>
      </c>
      <c r="H813">
        <v>41.781104999999897</v>
      </c>
      <c r="I813" t="s">
        <v>49</v>
      </c>
      <c r="L813" s="7">
        <v>0</v>
      </c>
      <c r="M813" s="7">
        <v>0</v>
      </c>
      <c r="N813" s="7">
        <v>0</v>
      </c>
      <c r="O813" s="7">
        <f t="shared" si="12"/>
        <v>0</v>
      </c>
      <c r="P813" s="7">
        <v>0</v>
      </c>
      <c r="Q813" s="7">
        <v>0</v>
      </c>
      <c r="R813" s="7">
        <v>0</v>
      </c>
    </row>
    <row r="814" spans="1:18" x14ac:dyDescent="0.3">
      <c r="A814" t="s">
        <v>2424</v>
      </c>
      <c r="B814" t="s">
        <v>36</v>
      </c>
      <c r="C814" t="s">
        <v>2425</v>
      </c>
      <c r="D814" t="s">
        <v>2426</v>
      </c>
      <c r="E814" t="s">
        <v>2408</v>
      </c>
      <c r="F814" s="6">
        <v>2653</v>
      </c>
      <c r="G814">
        <v>-69.989306999999897</v>
      </c>
      <c r="H814">
        <v>41.784030999999899</v>
      </c>
      <c r="I814" t="s">
        <v>49</v>
      </c>
      <c r="L814" s="7">
        <v>0</v>
      </c>
      <c r="M814" s="7">
        <v>0</v>
      </c>
      <c r="N814" s="7">
        <v>0</v>
      </c>
      <c r="O814" s="7">
        <f t="shared" si="12"/>
        <v>0</v>
      </c>
      <c r="P814" s="7">
        <v>0</v>
      </c>
      <c r="Q814" s="7">
        <v>0</v>
      </c>
      <c r="R814" s="7">
        <v>0</v>
      </c>
    </row>
    <row r="815" spans="1:18" x14ac:dyDescent="0.3">
      <c r="A815" t="s">
        <v>2427</v>
      </c>
      <c r="B815" t="s">
        <v>36</v>
      </c>
      <c r="C815" t="s">
        <v>2428</v>
      </c>
      <c r="D815" t="s">
        <v>2429</v>
      </c>
      <c r="E815" t="s">
        <v>2430</v>
      </c>
      <c r="F815" s="6">
        <v>1253</v>
      </c>
      <c r="G815">
        <v>-73.096461000000005</v>
      </c>
      <c r="H815">
        <v>42.2058409999999</v>
      </c>
      <c r="I815" t="s">
        <v>54</v>
      </c>
      <c r="L815" s="7">
        <v>0</v>
      </c>
      <c r="M815" s="7">
        <v>0</v>
      </c>
      <c r="N815" s="7">
        <v>0</v>
      </c>
      <c r="O815" s="7">
        <f t="shared" si="12"/>
        <v>0</v>
      </c>
      <c r="P815" s="7">
        <v>0</v>
      </c>
      <c r="Q815" s="7">
        <v>0</v>
      </c>
      <c r="R815" s="7">
        <v>0</v>
      </c>
    </row>
    <row r="816" spans="1:18" x14ac:dyDescent="0.3">
      <c r="A816" t="s">
        <v>2431</v>
      </c>
      <c r="B816" t="s">
        <v>36</v>
      </c>
      <c r="C816" t="s">
        <v>2432</v>
      </c>
      <c r="D816" t="s">
        <v>2433</v>
      </c>
      <c r="E816" t="s">
        <v>2430</v>
      </c>
      <c r="F816" s="6">
        <v>1253</v>
      </c>
      <c r="G816">
        <v>-73.092191</v>
      </c>
      <c r="H816">
        <v>42.192971</v>
      </c>
      <c r="I816" t="s">
        <v>54</v>
      </c>
      <c r="L816" s="7">
        <v>0</v>
      </c>
      <c r="M816" s="7">
        <v>0</v>
      </c>
      <c r="N816" s="7">
        <v>0</v>
      </c>
      <c r="O816" s="7">
        <f t="shared" si="12"/>
        <v>0</v>
      </c>
      <c r="P816" s="7">
        <v>0</v>
      </c>
      <c r="Q816" s="7">
        <v>0</v>
      </c>
      <c r="R816" s="7">
        <v>0</v>
      </c>
    </row>
    <row r="817" spans="1:18" x14ac:dyDescent="0.3">
      <c r="A817" t="s">
        <v>2434</v>
      </c>
      <c r="B817" t="s">
        <v>36</v>
      </c>
      <c r="C817" t="s">
        <v>2435</v>
      </c>
      <c r="D817" t="s">
        <v>2436</v>
      </c>
      <c r="E817" t="s">
        <v>2430</v>
      </c>
      <c r="F817" s="6">
        <v>1253</v>
      </c>
      <c r="G817">
        <v>-73.092761999999894</v>
      </c>
      <c r="H817">
        <v>42.195217</v>
      </c>
      <c r="I817" t="s">
        <v>54</v>
      </c>
      <c r="L817" s="7">
        <v>0</v>
      </c>
      <c r="M817" s="7">
        <v>0</v>
      </c>
      <c r="N817" s="7">
        <v>0</v>
      </c>
      <c r="O817" s="7">
        <f t="shared" si="12"/>
        <v>0</v>
      </c>
      <c r="P817" s="7">
        <v>0</v>
      </c>
      <c r="Q817" s="7">
        <v>0</v>
      </c>
      <c r="R817" s="7">
        <v>0</v>
      </c>
    </row>
    <row r="818" spans="1:18" x14ac:dyDescent="0.3">
      <c r="A818" t="s">
        <v>2437</v>
      </c>
      <c r="B818" t="s">
        <v>36</v>
      </c>
      <c r="C818" t="s">
        <v>2438</v>
      </c>
      <c r="D818" t="s">
        <v>2439</v>
      </c>
      <c r="E818" t="s">
        <v>2430</v>
      </c>
      <c r="F818" s="6">
        <v>1253</v>
      </c>
      <c r="G818">
        <v>-73.092208999999897</v>
      </c>
      <c r="H818">
        <v>42.194988000000002</v>
      </c>
      <c r="I818" t="s">
        <v>45</v>
      </c>
      <c r="L818" s="7">
        <v>0</v>
      </c>
      <c r="M818" s="7">
        <v>0</v>
      </c>
      <c r="N818" s="7">
        <v>0</v>
      </c>
      <c r="O818" s="7">
        <f t="shared" si="12"/>
        <v>0</v>
      </c>
      <c r="P818" s="7">
        <v>0</v>
      </c>
      <c r="Q818" s="7">
        <v>0</v>
      </c>
      <c r="R818" s="7">
        <v>0</v>
      </c>
    </row>
    <row r="819" spans="1:18" x14ac:dyDescent="0.3">
      <c r="A819" t="s">
        <v>2440</v>
      </c>
      <c r="B819" t="s">
        <v>36</v>
      </c>
      <c r="C819" t="s">
        <v>2441</v>
      </c>
      <c r="D819" t="s">
        <v>2442</v>
      </c>
      <c r="E819" t="s">
        <v>2430</v>
      </c>
      <c r="F819" s="6">
        <v>1253</v>
      </c>
      <c r="G819">
        <v>-73.0954669999999</v>
      </c>
      <c r="H819">
        <v>42.208407999999899</v>
      </c>
      <c r="I819" t="s">
        <v>49</v>
      </c>
      <c r="L819" s="7">
        <v>0</v>
      </c>
      <c r="M819" s="7">
        <v>0</v>
      </c>
      <c r="N819" s="7">
        <v>0</v>
      </c>
      <c r="O819" s="7">
        <f t="shared" si="12"/>
        <v>0</v>
      </c>
      <c r="P819" s="7">
        <v>0</v>
      </c>
      <c r="Q819" s="7">
        <v>0</v>
      </c>
      <c r="R819" s="7">
        <v>0</v>
      </c>
    </row>
    <row r="820" spans="1:18" x14ac:dyDescent="0.3">
      <c r="A820" t="s">
        <v>2443</v>
      </c>
      <c r="B820" t="s">
        <v>36</v>
      </c>
      <c r="C820" t="s">
        <v>2444</v>
      </c>
      <c r="D820" t="s">
        <v>2445</v>
      </c>
      <c r="E820" t="s">
        <v>2446</v>
      </c>
      <c r="F820" s="6">
        <v>1540</v>
      </c>
      <c r="G820">
        <v>-71.865894999999895</v>
      </c>
      <c r="H820">
        <v>42.117617000000003</v>
      </c>
      <c r="I820" t="s">
        <v>54</v>
      </c>
      <c r="L820" s="7">
        <v>0</v>
      </c>
      <c r="M820" s="7">
        <v>0</v>
      </c>
      <c r="N820" s="7">
        <v>0</v>
      </c>
      <c r="O820" s="7">
        <f t="shared" si="12"/>
        <v>0</v>
      </c>
      <c r="P820" s="7">
        <v>0</v>
      </c>
      <c r="Q820" s="7">
        <v>0</v>
      </c>
      <c r="R820" s="7">
        <v>0</v>
      </c>
    </row>
    <row r="821" spans="1:18" x14ac:dyDescent="0.3">
      <c r="A821" t="s">
        <v>2447</v>
      </c>
      <c r="B821" t="s">
        <v>36</v>
      </c>
      <c r="C821" t="s">
        <v>2448</v>
      </c>
      <c r="D821" t="s">
        <v>2449</v>
      </c>
      <c r="E821" t="s">
        <v>2446</v>
      </c>
      <c r="F821" s="6">
        <v>1540</v>
      </c>
      <c r="G821">
        <v>-71.865913000000006</v>
      </c>
      <c r="H821">
        <v>42.119467</v>
      </c>
      <c r="I821" t="s">
        <v>54</v>
      </c>
      <c r="L821" s="7">
        <v>0</v>
      </c>
      <c r="M821" s="7">
        <v>0</v>
      </c>
      <c r="N821" s="7">
        <v>0</v>
      </c>
      <c r="O821" s="7">
        <f t="shared" si="12"/>
        <v>0</v>
      </c>
      <c r="P821" s="7">
        <v>0</v>
      </c>
      <c r="Q821" s="7">
        <v>0</v>
      </c>
      <c r="R821" s="7">
        <v>0</v>
      </c>
    </row>
    <row r="822" spans="1:18" x14ac:dyDescent="0.3">
      <c r="A822" t="s">
        <v>2450</v>
      </c>
      <c r="B822" t="s">
        <v>36</v>
      </c>
      <c r="C822" t="s">
        <v>2451</v>
      </c>
      <c r="D822" t="s">
        <v>2452</v>
      </c>
      <c r="E822" t="s">
        <v>2446</v>
      </c>
      <c r="F822" s="6">
        <v>1540</v>
      </c>
      <c r="G822">
        <v>-71.864574000000005</v>
      </c>
      <c r="H822">
        <v>42.114379</v>
      </c>
      <c r="I822" t="s">
        <v>54</v>
      </c>
      <c r="L822" s="7">
        <v>0</v>
      </c>
      <c r="M822" s="7">
        <v>0</v>
      </c>
      <c r="N822" s="7">
        <v>0</v>
      </c>
      <c r="O822" s="7">
        <f t="shared" si="12"/>
        <v>0</v>
      </c>
      <c r="P822" s="7">
        <v>0</v>
      </c>
      <c r="Q822" s="7">
        <v>0</v>
      </c>
      <c r="R822" s="7">
        <v>0</v>
      </c>
    </row>
    <row r="823" spans="1:18" x14ac:dyDescent="0.3">
      <c r="A823" t="s">
        <v>2453</v>
      </c>
      <c r="B823" t="s">
        <v>36</v>
      </c>
      <c r="C823" t="s">
        <v>2454</v>
      </c>
      <c r="D823" t="s">
        <v>2455</v>
      </c>
      <c r="E823" t="s">
        <v>2446</v>
      </c>
      <c r="F823" s="6">
        <v>1540</v>
      </c>
      <c r="G823">
        <v>-71.864040000000003</v>
      </c>
      <c r="H823">
        <v>42.118696</v>
      </c>
      <c r="I823" t="s">
        <v>54</v>
      </c>
      <c r="L823" s="7">
        <v>0</v>
      </c>
      <c r="M823" s="7">
        <v>0</v>
      </c>
      <c r="N823" s="7">
        <v>0</v>
      </c>
      <c r="O823" s="7">
        <f t="shared" si="12"/>
        <v>0</v>
      </c>
      <c r="P823" s="7">
        <v>0</v>
      </c>
      <c r="Q823" s="7">
        <v>0</v>
      </c>
      <c r="R823" s="7">
        <v>0</v>
      </c>
    </row>
    <row r="824" spans="1:18" x14ac:dyDescent="0.3">
      <c r="A824" t="s">
        <v>2456</v>
      </c>
      <c r="B824" t="s">
        <v>36</v>
      </c>
      <c r="C824" t="s">
        <v>1727</v>
      </c>
      <c r="D824" t="s">
        <v>2457</v>
      </c>
      <c r="E824" t="s">
        <v>2446</v>
      </c>
      <c r="F824" s="6">
        <v>1540</v>
      </c>
      <c r="G824">
        <v>-71.8650039999999</v>
      </c>
      <c r="H824">
        <v>42.120646000000001</v>
      </c>
      <c r="I824" t="s">
        <v>54</v>
      </c>
      <c r="L824" s="7">
        <v>0</v>
      </c>
      <c r="M824" s="7">
        <v>0</v>
      </c>
      <c r="N824" s="7">
        <v>0</v>
      </c>
      <c r="O824" s="7">
        <f t="shared" si="12"/>
        <v>0</v>
      </c>
      <c r="P824" s="7">
        <v>0</v>
      </c>
      <c r="Q824" s="7">
        <v>0</v>
      </c>
      <c r="R824" s="7">
        <v>0</v>
      </c>
    </row>
    <row r="825" spans="1:18" x14ac:dyDescent="0.3">
      <c r="A825" t="s">
        <v>2458</v>
      </c>
      <c r="B825" t="s">
        <v>36</v>
      </c>
      <c r="C825" t="s">
        <v>2459</v>
      </c>
      <c r="D825" t="s">
        <v>2460</v>
      </c>
      <c r="E825" t="s">
        <v>2446</v>
      </c>
      <c r="F825" s="6">
        <v>1540</v>
      </c>
      <c r="G825">
        <v>-71.865313</v>
      </c>
      <c r="H825">
        <v>42.132449999999899</v>
      </c>
      <c r="I825" t="s">
        <v>54</v>
      </c>
      <c r="L825" s="7">
        <v>0</v>
      </c>
      <c r="M825" s="7">
        <v>0</v>
      </c>
      <c r="N825" s="7">
        <v>0</v>
      </c>
      <c r="O825" s="7">
        <f t="shared" si="12"/>
        <v>0</v>
      </c>
      <c r="P825" s="7">
        <v>0</v>
      </c>
      <c r="Q825" s="7">
        <v>0</v>
      </c>
      <c r="R825" s="7">
        <v>0</v>
      </c>
    </row>
    <row r="826" spans="1:18" x14ac:dyDescent="0.3">
      <c r="A826" t="s">
        <v>2461</v>
      </c>
      <c r="B826" t="s">
        <v>36</v>
      </c>
      <c r="C826" t="s">
        <v>2462</v>
      </c>
      <c r="D826" t="s">
        <v>2463</v>
      </c>
      <c r="E826" t="s">
        <v>2446</v>
      </c>
      <c r="F826" s="6">
        <v>1537</v>
      </c>
      <c r="G826">
        <v>-71.882059999999896</v>
      </c>
      <c r="H826">
        <v>42.15757</v>
      </c>
      <c r="I826" t="s">
        <v>54</v>
      </c>
      <c r="L826" s="7">
        <v>0</v>
      </c>
      <c r="M826" s="7">
        <v>0</v>
      </c>
      <c r="N826" s="7">
        <v>0</v>
      </c>
      <c r="O826" s="7">
        <f t="shared" si="12"/>
        <v>0</v>
      </c>
      <c r="P826" s="7">
        <v>0</v>
      </c>
      <c r="Q826" s="7">
        <v>0</v>
      </c>
      <c r="R826" s="7">
        <v>0</v>
      </c>
    </row>
    <row r="827" spans="1:18" x14ac:dyDescent="0.3">
      <c r="A827" t="s">
        <v>2464</v>
      </c>
      <c r="B827" t="s">
        <v>36</v>
      </c>
      <c r="C827" t="s">
        <v>1724</v>
      </c>
      <c r="D827" t="s">
        <v>2465</v>
      </c>
      <c r="E827" t="s">
        <v>2446</v>
      </c>
      <c r="F827" s="6">
        <v>1537</v>
      </c>
      <c r="G827">
        <v>-71.886656000000002</v>
      </c>
      <c r="H827">
        <v>42.162238000000002</v>
      </c>
      <c r="I827" t="s">
        <v>54</v>
      </c>
      <c r="L827" s="7">
        <v>0</v>
      </c>
      <c r="M827" s="7">
        <v>0</v>
      </c>
      <c r="N827" s="7">
        <v>0</v>
      </c>
      <c r="O827" s="7">
        <f t="shared" si="12"/>
        <v>0</v>
      </c>
      <c r="P827" s="7">
        <v>0</v>
      </c>
      <c r="Q827" s="7">
        <v>0</v>
      </c>
      <c r="R827" s="7">
        <v>0</v>
      </c>
    </row>
    <row r="828" spans="1:18" x14ac:dyDescent="0.3">
      <c r="A828" t="s">
        <v>2466</v>
      </c>
      <c r="B828" t="s">
        <v>36</v>
      </c>
      <c r="C828" t="s">
        <v>2467</v>
      </c>
      <c r="D828" t="s">
        <v>2468</v>
      </c>
      <c r="E828" t="s">
        <v>2446</v>
      </c>
      <c r="F828" s="6">
        <v>1540</v>
      </c>
      <c r="G828">
        <v>-71.871232000000006</v>
      </c>
      <c r="H828">
        <v>42.091031000000001</v>
      </c>
      <c r="I828" t="s">
        <v>54</v>
      </c>
      <c r="L828" s="7">
        <v>0</v>
      </c>
      <c r="M828" s="7">
        <v>0</v>
      </c>
      <c r="N828" s="7">
        <v>0</v>
      </c>
      <c r="O828" s="7">
        <f t="shared" si="12"/>
        <v>0</v>
      </c>
      <c r="P828" s="7">
        <v>0</v>
      </c>
      <c r="Q828" s="7">
        <v>0</v>
      </c>
      <c r="R828" s="7">
        <v>0</v>
      </c>
    </row>
    <row r="829" spans="1:18" x14ac:dyDescent="0.3">
      <c r="A829" t="s">
        <v>2469</v>
      </c>
      <c r="B829" t="s">
        <v>36</v>
      </c>
      <c r="C829" t="s">
        <v>2470</v>
      </c>
      <c r="D829" t="s">
        <v>2471</v>
      </c>
      <c r="E829" t="s">
        <v>2446</v>
      </c>
      <c r="F829" s="6">
        <v>1540</v>
      </c>
      <c r="G829">
        <v>-71.865165000000005</v>
      </c>
      <c r="H829">
        <v>42.117584999999899</v>
      </c>
      <c r="I829" t="s">
        <v>40</v>
      </c>
      <c r="L829" s="7">
        <v>0</v>
      </c>
      <c r="M829" s="7">
        <v>0</v>
      </c>
      <c r="N829" s="7">
        <v>0</v>
      </c>
      <c r="O829" s="7">
        <f t="shared" si="12"/>
        <v>0</v>
      </c>
      <c r="P829" s="7">
        <v>0</v>
      </c>
      <c r="Q829" s="7">
        <v>0</v>
      </c>
      <c r="R829" s="7">
        <v>0</v>
      </c>
    </row>
    <row r="830" spans="1:18" x14ac:dyDescent="0.3">
      <c r="A830" t="s">
        <v>2472</v>
      </c>
      <c r="B830" t="s">
        <v>36</v>
      </c>
      <c r="C830" t="s">
        <v>2473</v>
      </c>
      <c r="D830" t="s">
        <v>2474</v>
      </c>
      <c r="E830" t="s">
        <v>2446</v>
      </c>
      <c r="F830" s="6">
        <v>1540</v>
      </c>
      <c r="G830">
        <v>-71.869191000000001</v>
      </c>
      <c r="H830">
        <v>42.114947999999899</v>
      </c>
      <c r="I830" t="s">
        <v>58</v>
      </c>
      <c r="L830" s="7">
        <v>0</v>
      </c>
      <c r="M830" s="7">
        <v>0</v>
      </c>
      <c r="N830" s="7">
        <v>0</v>
      </c>
      <c r="O830" s="7">
        <f t="shared" si="12"/>
        <v>0</v>
      </c>
      <c r="P830" s="7">
        <v>0</v>
      </c>
      <c r="Q830" s="7">
        <v>0</v>
      </c>
      <c r="R830" s="7">
        <v>0</v>
      </c>
    </row>
    <row r="831" spans="1:18" x14ac:dyDescent="0.3">
      <c r="A831" t="s">
        <v>2475</v>
      </c>
      <c r="B831" t="s">
        <v>36</v>
      </c>
      <c r="C831" t="s">
        <v>2476</v>
      </c>
      <c r="D831" t="s">
        <v>2477</v>
      </c>
      <c r="E831" t="s">
        <v>2446</v>
      </c>
      <c r="F831" s="6">
        <v>1540</v>
      </c>
      <c r="G831">
        <v>-71.865221000000005</v>
      </c>
      <c r="H831">
        <v>42.118569000000001</v>
      </c>
      <c r="I831" t="s">
        <v>45</v>
      </c>
      <c r="L831" s="7">
        <v>0</v>
      </c>
      <c r="M831" s="7">
        <v>0</v>
      </c>
      <c r="N831" s="7">
        <v>0</v>
      </c>
      <c r="O831" s="7">
        <f t="shared" si="12"/>
        <v>0</v>
      </c>
      <c r="P831" s="7">
        <v>0</v>
      </c>
      <c r="Q831" s="7">
        <v>0</v>
      </c>
      <c r="R831" s="7">
        <v>0</v>
      </c>
    </row>
    <row r="832" spans="1:18" x14ac:dyDescent="0.3">
      <c r="A832" t="s">
        <v>2478</v>
      </c>
      <c r="B832" t="s">
        <v>36</v>
      </c>
      <c r="C832" t="s">
        <v>2479</v>
      </c>
      <c r="D832" t="s">
        <v>2479</v>
      </c>
      <c r="E832" t="s">
        <v>2446</v>
      </c>
      <c r="F832" s="6">
        <v>1540</v>
      </c>
      <c r="G832">
        <v>-71.836478999999898</v>
      </c>
      <c r="H832">
        <v>42.111752000000003</v>
      </c>
      <c r="I832" t="s">
        <v>189</v>
      </c>
      <c r="L832" s="7">
        <v>0</v>
      </c>
      <c r="M832" s="7">
        <v>0</v>
      </c>
      <c r="N832" s="7">
        <v>0</v>
      </c>
      <c r="O832" s="7">
        <f t="shared" si="12"/>
        <v>0</v>
      </c>
      <c r="P832" s="7">
        <v>0</v>
      </c>
      <c r="Q832" s="7">
        <v>0</v>
      </c>
      <c r="R832" s="7">
        <v>0</v>
      </c>
    </row>
    <row r="833" spans="1:18" x14ac:dyDescent="0.3">
      <c r="A833" t="s">
        <v>2480</v>
      </c>
      <c r="B833" t="s">
        <v>36</v>
      </c>
      <c r="C833" t="s">
        <v>2481</v>
      </c>
      <c r="D833" t="s">
        <v>2481</v>
      </c>
      <c r="E833" t="s">
        <v>2446</v>
      </c>
      <c r="F833" s="6">
        <v>1540</v>
      </c>
      <c r="G833">
        <v>-71.836189000000005</v>
      </c>
      <c r="H833">
        <v>42.107360999999898</v>
      </c>
      <c r="I833" t="s">
        <v>189</v>
      </c>
      <c r="L833" s="7">
        <v>0</v>
      </c>
      <c r="M833" s="7">
        <v>0</v>
      </c>
      <c r="N833" s="7">
        <v>0</v>
      </c>
      <c r="O833" s="7">
        <f t="shared" si="12"/>
        <v>0</v>
      </c>
      <c r="P833" s="7">
        <v>0</v>
      </c>
      <c r="Q833" s="7">
        <v>0</v>
      </c>
      <c r="R833" s="7">
        <v>0</v>
      </c>
    </row>
    <row r="834" spans="1:18" x14ac:dyDescent="0.3">
      <c r="A834" t="s">
        <v>2482</v>
      </c>
      <c r="B834" t="s">
        <v>36</v>
      </c>
      <c r="C834" t="s">
        <v>2483</v>
      </c>
      <c r="D834" t="s">
        <v>2484</v>
      </c>
      <c r="E834" t="s">
        <v>2446</v>
      </c>
      <c r="F834" s="6">
        <v>1540</v>
      </c>
      <c r="G834">
        <v>-71.872657000000004</v>
      </c>
      <c r="H834">
        <v>42.1072279999999</v>
      </c>
      <c r="I834" t="s">
        <v>189</v>
      </c>
      <c r="L834" s="7">
        <v>0</v>
      </c>
      <c r="M834" s="7">
        <v>0</v>
      </c>
      <c r="N834" s="7">
        <v>0</v>
      </c>
      <c r="O834" s="7">
        <f t="shared" si="12"/>
        <v>0</v>
      </c>
      <c r="P834" s="7">
        <v>0</v>
      </c>
      <c r="Q834" s="7">
        <v>0</v>
      </c>
      <c r="R834" s="7">
        <v>0</v>
      </c>
    </row>
    <row r="835" spans="1:18" x14ac:dyDescent="0.3">
      <c r="A835" t="s">
        <v>2485</v>
      </c>
      <c r="B835" t="s">
        <v>36</v>
      </c>
      <c r="C835" t="s">
        <v>2486</v>
      </c>
      <c r="D835" t="s">
        <v>2487</v>
      </c>
      <c r="E835" t="s">
        <v>2446</v>
      </c>
      <c r="F835" s="6">
        <v>1540</v>
      </c>
      <c r="G835">
        <v>-71.866366999999897</v>
      </c>
      <c r="H835">
        <v>42.113871000000003</v>
      </c>
      <c r="I835" t="s">
        <v>189</v>
      </c>
      <c r="L835" s="7">
        <v>0</v>
      </c>
      <c r="M835" s="7">
        <v>0</v>
      </c>
      <c r="N835" s="7">
        <v>0</v>
      </c>
      <c r="O835" s="7">
        <f t="shared" ref="O835:O898" si="13">SUM(L835:N835)</f>
        <v>0</v>
      </c>
      <c r="P835" s="7">
        <v>0</v>
      </c>
      <c r="Q835" s="7">
        <v>0</v>
      </c>
      <c r="R835" s="7">
        <v>0</v>
      </c>
    </row>
    <row r="836" spans="1:18" x14ac:dyDescent="0.3">
      <c r="A836" t="s">
        <v>2488</v>
      </c>
      <c r="B836" t="s">
        <v>36</v>
      </c>
      <c r="C836" t="s">
        <v>2489</v>
      </c>
      <c r="D836" t="s">
        <v>2490</v>
      </c>
      <c r="E836" t="s">
        <v>2446</v>
      </c>
      <c r="F836" s="6">
        <v>1540</v>
      </c>
      <c r="G836">
        <v>-71.869296000000006</v>
      </c>
      <c r="H836">
        <v>42.137081000000002</v>
      </c>
      <c r="I836" t="s">
        <v>49</v>
      </c>
      <c r="L836" s="7">
        <v>0</v>
      </c>
      <c r="M836" s="7">
        <v>0</v>
      </c>
      <c r="N836" s="7">
        <v>0</v>
      </c>
      <c r="O836" s="7">
        <f t="shared" si="13"/>
        <v>0</v>
      </c>
      <c r="P836" s="7">
        <v>0</v>
      </c>
      <c r="Q836" s="7">
        <v>0</v>
      </c>
      <c r="R836" s="7">
        <v>0</v>
      </c>
    </row>
    <row r="837" spans="1:18" x14ac:dyDescent="0.3">
      <c r="A837" t="s">
        <v>2491</v>
      </c>
      <c r="B837" t="s">
        <v>36</v>
      </c>
      <c r="C837" t="s">
        <v>2492</v>
      </c>
      <c r="D837" t="s">
        <v>2493</v>
      </c>
      <c r="E837" t="s">
        <v>2446</v>
      </c>
      <c r="F837" s="6">
        <v>1537</v>
      </c>
      <c r="G837">
        <v>-71.906873000000004</v>
      </c>
      <c r="H837">
        <v>42.191111999999897</v>
      </c>
      <c r="I837" t="s">
        <v>49</v>
      </c>
      <c r="L837" s="7">
        <v>0</v>
      </c>
      <c r="M837" s="7">
        <v>0</v>
      </c>
      <c r="N837" s="7">
        <v>0</v>
      </c>
      <c r="O837" s="7">
        <f t="shared" si="13"/>
        <v>0</v>
      </c>
      <c r="P837" s="7">
        <v>0</v>
      </c>
      <c r="Q837" s="7">
        <v>0</v>
      </c>
      <c r="R837" s="7">
        <v>0</v>
      </c>
    </row>
    <row r="838" spans="1:18" x14ac:dyDescent="0.3">
      <c r="A838" t="s">
        <v>2494</v>
      </c>
      <c r="B838" t="s">
        <v>36</v>
      </c>
      <c r="C838" t="s">
        <v>2495</v>
      </c>
      <c r="D838" t="s">
        <v>2496</v>
      </c>
      <c r="E838" t="s">
        <v>2446</v>
      </c>
      <c r="F838" s="6">
        <v>1540</v>
      </c>
      <c r="G838">
        <v>-71.872803000000005</v>
      </c>
      <c r="H838">
        <v>42.1369019999999</v>
      </c>
      <c r="I838" t="s">
        <v>49</v>
      </c>
      <c r="L838" s="7">
        <v>0</v>
      </c>
      <c r="M838" s="7">
        <v>0</v>
      </c>
      <c r="N838" s="7">
        <v>0</v>
      </c>
      <c r="O838" s="7">
        <f t="shared" si="13"/>
        <v>0</v>
      </c>
      <c r="P838" s="7">
        <v>0</v>
      </c>
      <c r="Q838" s="7">
        <v>0</v>
      </c>
      <c r="R838" s="7">
        <v>0</v>
      </c>
    </row>
    <row r="839" spans="1:18" x14ac:dyDescent="0.3">
      <c r="A839" t="s">
        <v>2497</v>
      </c>
      <c r="B839" t="s">
        <v>36</v>
      </c>
      <c r="C839" t="s">
        <v>2498</v>
      </c>
      <c r="D839" t="s">
        <v>2499</v>
      </c>
      <c r="E839" t="s">
        <v>2446</v>
      </c>
      <c r="F839" s="6">
        <v>1540</v>
      </c>
      <c r="G839">
        <v>-71.869412999999895</v>
      </c>
      <c r="H839">
        <v>42.107577999999897</v>
      </c>
      <c r="I839" t="s">
        <v>49</v>
      </c>
      <c r="L839" s="7">
        <v>0</v>
      </c>
      <c r="M839" s="7">
        <v>0</v>
      </c>
      <c r="N839" s="7">
        <v>0</v>
      </c>
      <c r="O839" s="7">
        <f t="shared" si="13"/>
        <v>0</v>
      </c>
      <c r="P839" s="7">
        <v>0</v>
      </c>
      <c r="Q839" s="7">
        <v>0</v>
      </c>
      <c r="R839" s="7">
        <v>0</v>
      </c>
    </row>
    <row r="840" spans="1:18" x14ac:dyDescent="0.3">
      <c r="A840" t="s">
        <v>2500</v>
      </c>
      <c r="B840" t="s">
        <v>36</v>
      </c>
      <c r="C840" t="s">
        <v>2501</v>
      </c>
      <c r="D840" t="s">
        <v>2502</v>
      </c>
      <c r="E840" t="s">
        <v>2446</v>
      </c>
      <c r="F840" s="6">
        <v>1540</v>
      </c>
      <c r="G840">
        <v>-71.869595000000004</v>
      </c>
      <c r="H840">
        <v>42.151716</v>
      </c>
      <c r="I840" t="s">
        <v>49</v>
      </c>
      <c r="L840" s="7">
        <v>0</v>
      </c>
      <c r="M840" s="7">
        <v>0</v>
      </c>
      <c r="N840" s="7">
        <v>0</v>
      </c>
      <c r="O840" s="7">
        <f t="shared" si="13"/>
        <v>0</v>
      </c>
      <c r="P840" s="7">
        <v>0</v>
      </c>
      <c r="Q840" s="7">
        <v>0</v>
      </c>
      <c r="R840" s="7">
        <v>0</v>
      </c>
    </row>
    <row r="841" spans="1:18" x14ac:dyDescent="0.3">
      <c r="A841" t="s">
        <v>2503</v>
      </c>
      <c r="B841" t="s">
        <v>36</v>
      </c>
      <c r="C841" t="s">
        <v>2504</v>
      </c>
      <c r="D841" t="s">
        <v>2505</v>
      </c>
      <c r="E841" t="s">
        <v>2506</v>
      </c>
      <c r="F841" s="6">
        <v>1612</v>
      </c>
      <c r="G841">
        <v>-71.929328999999896</v>
      </c>
      <c r="H841">
        <v>42.310060999999898</v>
      </c>
      <c r="I841" t="s">
        <v>54</v>
      </c>
      <c r="L841" s="7">
        <v>0</v>
      </c>
      <c r="M841" s="7">
        <v>0</v>
      </c>
      <c r="N841" s="7">
        <v>0</v>
      </c>
      <c r="O841" s="7">
        <f t="shared" si="13"/>
        <v>0</v>
      </c>
      <c r="P841" s="7">
        <v>0</v>
      </c>
      <c r="Q841" s="7">
        <v>0</v>
      </c>
      <c r="R841" s="7">
        <v>0</v>
      </c>
    </row>
    <row r="842" spans="1:18" x14ac:dyDescent="0.3">
      <c r="A842" t="s">
        <v>2507</v>
      </c>
      <c r="B842" t="s">
        <v>36</v>
      </c>
      <c r="C842" t="s">
        <v>2508</v>
      </c>
      <c r="D842" t="s">
        <v>2509</v>
      </c>
      <c r="E842" t="s">
        <v>2506</v>
      </c>
      <c r="F842" s="6">
        <v>1612</v>
      </c>
      <c r="G842">
        <v>-71.928433999999896</v>
      </c>
      <c r="H842">
        <v>42.311725000000003</v>
      </c>
      <c r="I842" t="s">
        <v>54</v>
      </c>
      <c r="L842" s="7">
        <v>0</v>
      </c>
      <c r="M842" s="7">
        <v>0</v>
      </c>
      <c r="N842" s="7">
        <v>0</v>
      </c>
      <c r="O842" s="7">
        <f t="shared" si="13"/>
        <v>0</v>
      </c>
      <c r="P842" s="7">
        <v>0</v>
      </c>
      <c r="Q842" s="7">
        <v>0</v>
      </c>
      <c r="R842" s="7">
        <v>0</v>
      </c>
    </row>
    <row r="843" spans="1:18" x14ac:dyDescent="0.3">
      <c r="A843" t="s">
        <v>2510</v>
      </c>
      <c r="B843" t="s">
        <v>36</v>
      </c>
      <c r="C843" t="s">
        <v>1727</v>
      </c>
      <c r="D843" t="s">
        <v>2511</v>
      </c>
      <c r="E843" t="s">
        <v>2506</v>
      </c>
      <c r="F843" s="6">
        <v>1612</v>
      </c>
      <c r="G843">
        <v>-71.928098000000006</v>
      </c>
      <c r="H843">
        <v>42.312063000000002</v>
      </c>
      <c r="I843" t="s">
        <v>54</v>
      </c>
      <c r="L843" s="7">
        <v>0</v>
      </c>
      <c r="M843" s="7">
        <v>0</v>
      </c>
      <c r="N843" s="7">
        <v>0</v>
      </c>
      <c r="O843" s="7">
        <f t="shared" si="13"/>
        <v>0</v>
      </c>
      <c r="P843" s="7">
        <v>0</v>
      </c>
      <c r="Q843" s="7">
        <v>0</v>
      </c>
      <c r="R843" s="7">
        <v>0</v>
      </c>
    </row>
    <row r="844" spans="1:18" x14ac:dyDescent="0.3">
      <c r="A844" t="s">
        <v>2512</v>
      </c>
      <c r="B844" t="s">
        <v>36</v>
      </c>
      <c r="C844" t="s">
        <v>2513</v>
      </c>
      <c r="D844" t="s">
        <v>2514</v>
      </c>
      <c r="E844" t="s">
        <v>2506</v>
      </c>
      <c r="F844" s="6">
        <v>1612</v>
      </c>
      <c r="G844">
        <v>-71.926963999999899</v>
      </c>
      <c r="H844">
        <v>42.311855000000001</v>
      </c>
      <c r="I844" t="s">
        <v>54</v>
      </c>
      <c r="L844" s="7">
        <v>0</v>
      </c>
      <c r="M844" s="7">
        <v>0</v>
      </c>
      <c r="N844" s="7">
        <v>0</v>
      </c>
      <c r="O844" s="7">
        <f t="shared" si="13"/>
        <v>0</v>
      </c>
      <c r="P844" s="7">
        <v>0</v>
      </c>
      <c r="Q844" s="7">
        <v>0</v>
      </c>
      <c r="R844" s="7">
        <v>0</v>
      </c>
    </row>
    <row r="845" spans="1:18" x14ac:dyDescent="0.3">
      <c r="A845" t="s">
        <v>2515</v>
      </c>
      <c r="B845" t="s">
        <v>36</v>
      </c>
      <c r="C845" t="s">
        <v>2516</v>
      </c>
      <c r="D845" t="s">
        <v>2517</v>
      </c>
      <c r="E845" t="s">
        <v>2506</v>
      </c>
      <c r="F845" s="6">
        <v>1612</v>
      </c>
      <c r="G845">
        <v>-71.928289000000007</v>
      </c>
      <c r="H845">
        <v>42.311450000000001</v>
      </c>
      <c r="I845" t="s">
        <v>40</v>
      </c>
      <c r="L845" s="7">
        <v>0</v>
      </c>
      <c r="M845" s="7">
        <v>0</v>
      </c>
      <c r="N845" s="7">
        <v>0</v>
      </c>
      <c r="O845" s="7">
        <f t="shared" si="13"/>
        <v>0</v>
      </c>
      <c r="P845" s="7">
        <v>0</v>
      </c>
      <c r="Q845" s="7">
        <v>0</v>
      </c>
      <c r="R845" s="7">
        <v>0</v>
      </c>
    </row>
    <row r="846" spans="1:18" x14ac:dyDescent="0.3">
      <c r="A846" t="s">
        <v>2518</v>
      </c>
      <c r="B846" t="s">
        <v>36</v>
      </c>
      <c r="C846" t="s">
        <v>1984</v>
      </c>
      <c r="D846" t="s">
        <v>2519</v>
      </c>
      <c r="E846" t="s">
        <v>2506</v>
      </c>
      <c r="F846" s="6">
        <v>1612</v>
      </c>
      <c r="G846">
        <v>-71.927205999999899</v>
      </c>
      <c r="H846">
        <v>42.312835999999898</v>
      </c>
      <c r="I846" t="s">
        <v>45</v>
      </c>
      <c r="L846" s="7">
        <v>0</v>
      </c>
      <c r="M846" s="7">
        <v>0</v>
      </c>
      <c r="N846" s="7">
        <v>0</v>
      </c>
      <c r="O846" s="7">
        <f t="shared" si="13"/>
        <v>0</v>
      </c>
      <c r="P846" s="7">
        <v>0</v>
      </c>
      <c r="Q846" s="7">
        <v>0</v>
      </c>
      <c r="R846" s="7">
        <v>0</v>
      </c>
    </row>
    <row r="847" spans="1:18" x14ac:dyDescent="0.3">
      <c r="A847" t="s">
        <v>2520</v>
      </c>
      <c r="B847" t="s">
        <v>36</v>
      </c>
      <c r="C847" t="s">
        <v>2521</v>
      </c>
      <c r="D847" t="s">
        <v>2521</v>
      </c>
      <c r="E847" t="s">
        <v>2506</v>
      </c>
      <c r="F847" s="6">
        <v>1612</v>
      </c>
      <c r="G847">
        <v>-71.915436</v>
      </c>
      <c r="H847">
        <v>42.3184469999999</v>
      </c>
      <c r="I847" t="s">
        <v>189</v>
      </c>
      <c r="L847" s="7">
        <v>0</v>
      </c>
      <c r="M847" s="7">
        <v>0</v>
      </c>
      <c r="N847" s="7">
        <v>0</v>
      </c>
      <c r="O847" s="7">
        <f t="shared" si="13"/>
        <v>0</v>
      </c>
      <c r="P847" s="7">
        <v>0</v>
      </c>
      <c r="Q847" s="7">
        <v>0</v>
      </c>
      <c r="R847" s="7">
        <v>0</v>
      </c>
    </row>
    <row r="848" spans="1:18" x14ac:dyDescent="0.3">
      <c r="A848" t="s">
        <v>2522</v>
      </c>
      <c r="B848" t="s">
        <v>36</v>
      </c>
      <c r="C848" t="s">
        <v>2523</v>
      </c>
      <c r="D848" t="s">
        <v>2523</v>
      </c>
      <c r="E848" t="s">
        <v>2506</v>
      </c>
      <c r="F848" s="6">
        <v>1612</v>
      </c>
      <c r="G848">
        <v>-71.918457000000004</v>
      </c>
      <c r="H848">
        <v>42.320025999999899</v>
      </c>
      <c r="I848" t="s">
        <v>189</v>
      </c>
      <c r="L848" s="7">
        <v>0</v>
      </c>
      <c r="M848" s="7">
        <v>0</v>
      </c>
      <c r="N848" s="7">
        <v>0</v>
      </c>
      <c r="O848" s="7">
        <f t="shared" si="13"/>
        <v>0</v>
      </c>
      <c r="P848" s="7">
        <v>0</v>
      </c>
      <c r="Q848" s="7">
        <v>0</v>
      </c>
      <c r="R848" s="7">
        <v>0</v>
      </c>
    </row>
    <row r="849" spans="1:18" x14ac:dyDescent="0.3">
      <c r="A849" t="s">
        <v>2524</v>
      </c>
      <c r="B849" t="s">
        <v>36</v>
      </c>
      <c r="C849" t="s">
        <v>2525</v>
      </c>
      <c r="D849" t="s">
        <v>2526</v>
      </c>
      <c r="E849" t="s">
        <v>2527</v>
      </c>
      <c r="F849" s="6">
        <v>1960</v>
      </c>
      <c r="G849">
        <v>-70.927591000000007</v>
      </c>
      <c r="H849">
        <v>42.531841</v>
      </c>
      <c r="I849" t="s">
        <v>54</v>
      </c>
      <c r="L849" s="7">
        <v>0</v>
      </c>
      <c r="M849" s="7">
        <v>0</v>
      </c>
      <c r="N849" s="7">
        <v>0</v>
      </c>
      <c r="O849" s="7">
        <f t="shared" si="13"/>
        <v>0</v>
      </c>
      <c r="P849" s="7">
        <v>0</v>
      </c>
      <c r="Q849" s="7">
        <v>0</v>
      </c>
      <c r="R849" s="7">
        <v>0</v>
      </c>
    </row>
    <row r="850" spans="1:18" x14ac:dyDescent="0.3">
      <c r="A850" t="s">
        <v>2528</v>
      </c>
      <c r="B850" t="s">
        <v>36</v>
      </c>
      <c r="C850" t="s">
        <v>2529</v>
      </c>
      <c r="D850" t="s">
        <v>2530</v>
      </c>
      <c r="E850" t="s">
        <v>2527</v>
      </c>
      <c r="F850" s="6">
        <v>1960</v>
      </c>
      <c r="G850">
        <v>-70.932056000000003</v>
      </c>
      <c r="H850">
        <v>42.521552999999898</v>
      </c>
      <c r="I850" t="s">
        <v>54</v>
      </c>
      <c r="L850" s="7">
        <v>0</v>
      </c>
      <c r="M850" s="7">
        <v>0</v>
      </c>
      <c r="N850" s="7">
        <v>0</v>
      </c>
      <c r="O850" s="7">
        <f t="shared" si="13"/>
        <v>0</v>
      </c>
      <c r="P850" s="7">
        <v>0</v>
      </c>
      <c r="Q850" s="7">
        <v>0</v>
      </c>
      <c r="R850" s="7">
        <v>0</v>
      </c>
    </row>
    <row r="851" spans="1:18" x14ac:dyDescent="0.3">
      <c r="A851" t="s">
        <v>2531</v>
      </c>
      <c r="B851" t="s">
        <v>36</v>
      </c>
      <c r="C851" t="s">
        <v>2532</v>
      </c>
      <c r="D851" t="s">
        <v>2533</v>
      </c>
      <c r="E851" t="s">
        <v>2527</v>
      </c>
      <c r="F851" s="6">
        <v>1923</v>
      </c>
      <c r="G851">
        <v>-70.946117000000001</v>
      </c>
      <c r="H851">
        <v>42.547747999999899</v>
      </c>
      <c r="I851" t="s">
        <v>54</v>
      </c>
      <c r="L851" s="7">
        <v>0</v>
      </c>
      <c r="M851" s="7">
        <v>0</v>
      </c>
      <c r="N851" s="7">
        <v>0</v>
      </c>
      <c r="O851" s="7">
        <f t="shared" si="13"/>
        <v>0</v>
      </c>
      <c r="P851" s="7">
        <v>0</v>
      </c>
      <c r="Q851" s="7">
        <v>0</v>
      </c>
      <c r="R851" s="7">
        <v>0</v>
      </c>
    </row>
    <row r="852" spans="1:18" x14ac:dyDescent="0.3">
      <c r="A852" t="s">
        <v>2534</v>
      </c>
      <c r="B852" t="s">
        <v>36</v>
      </c>
      <c r="C852" t="s">
        <v>2535</v>
      </c>
      <c r="D852" t="s">
        <v>2536</v>
      </c>
      <c r="E852" t="s">
        <v>2527</v>
      </c>
      <c r="F852" s="6">
        <v>1960</v>
      </c>
      <c r="G852">
        <v>-70.923240000000007</v>
      </c>
      <c r="H852">
        <v>42.529333000000001</v>
      </c>
      <c r="I852" t="s">
        <v>54</v>
      </c>
      <c r="L852" s="7">
        <v>0</v>
      </c>
      <c r="M852" s="7">
        <v>0</v>
      </c>
      <c r="N852" s="7">
        <v>0</v>
      </c>
      <c r="O852" s="7">
        <f t="shared" si="13"/>
        <v>0</v>
      </c>
      <c r="P852" s="7">
        <v>0</v>
      </c>
      <c r="Q852" s="7">
        <v>0</v>
      </c>
      <c r="R852" s="7">
        <v>0</v>
      </c>
    </row>
    <row r="853" spans="1:18" x14ac:dyDescent="0.3">
      <c r="A853" t="s">
        <v>2537</v>
      </c>
      <c r="B853" t="s">
        <v>36</v>
      </c>
      <c r="C853" t="s">
        <v>2538</v>
      </c>
      <c r="D853" t="s">
        <v>2539</v>
      </c>
      <c r="E853" t="s">
        <v>2527</v>
      </c>
      <c r="F853" s="6">
        <v>1960</v>
      </c>
      <c r="G853">
        <v>-70.954087999999899</v>
      </c>
      <c r="H853">
        <v>42.515310999999897</v>
      </c>
      <c r="I853" t="s">
        <v>54</v>
      </c>
      <c r="L853" s="7">
        <v>0</v>
      </c>
      <c r="M853" s="7">
        <v>0</v>
      </c>
      <c r="N853" s="7">
        <v>0</v>
      </c>
      <c r="O853" s="7">
        <f t="shared" si="13"/>
        <v>0</v>
      </c>
      <c r="P853" s="7">
        <v>0</v>
      </c>
      <c r="Q853" s="7">
        <v>0</v>
      </c>
      <c r="R853" s="7">
        <v>0</v>
      </c>
    </row>
    <row r="854" spans="1:18" x14ac:dyDescent="0.3">
      <c r="A854" t="s">
        <v>2540</v>
      </c>
      <c r="B854" t="s">
        <v>36</v>
      </c>
      <c r="C854" t="s">
        <v>2541</v>
      </c>
      <c r="D854" t="s">
        <v>2542</v>
      </c>
      <c r="E854" t="s">
        <v>2527</v>
      </c>
      <c r="F854" s="6">
        <v>1960</v>
      </c>
      <c r="G854">
        <v>-70.950198</v>
      </c>
      <c r="H854">
        <v>42.507824999999897</v>
      </c>
      <c r="I854" t="s">
        <v>54</v>
      </c>
      <c r="L854" s="7">
        <v>0</v>
      </c>
      <c r="M854" s="7">
        <v>0</v>
      </c>
      <c r="N854" s="7">
        <v>0</v>
      </c>
      <c r="O854" s="7">
        <f t="shared" si="13"/>
        <v>0</v>
      </c>
      <c r="P854" s="7">
        <v>0</v>
      </c>
      <c r="Q854" s="7">
        <v>0</v>
      </c>
      <c r="R854" s="7">
        <v>0</v>
      </c>
    </row>
    <row r="855" spans="1:18" x14ac:dyDescent="0.3">
      <c r="A855" t="s">
        <v>2543</v>
      </c>
      <c r="B855" t="s">
        <v>36</v>
      </c>
      <c r="C855" t="s">
        <v>2544</v>
      </c>
      <c r="D855" t="s">
        <v>2545</v>
      </c>
      <c r="E855" t="s">
        <v>2527</v>
      </c>
      <c r="F855" s="6">
        <v>1960</v>
      </c>
      <c r="G855">
        <v>-70.949106</v>
      </c>
      <c r="H855">
        <v>42.539503000000003</v>
      </c>
      <c r="I855" t="s">
        <v>54</v>
      </c>
      <c r="L855" s="7">
        <v>0</v>
      </c>
      <c r="M855" s="7">
        <v>0</v>
      </c>
      <c r="N855" s="7">
        <v>0</v>
      </c>
      <c r="O855" s="7">
        <f t="shared" si="13"/>
        <v>0</v>
      </c>
      <c r="P855" s="7">
        <v>0</v>
      </c>
      <c r="Q855" s="7">
        <v>0</v>
      </c>
      <c r="R855" s="7">
        <v>0</v>
      </c>
    </row>
    <row r="856" spans="1:18" x14ac:dyDescent="0.3">
      <c r="A856" t="s">
        <v>2546</v>
      </c>
      <c r="B856" t="s">
        <v>36</v>
      </c>
      <c r="C856" t="s">
        <v>2547</v>
      </c>
      <c r="D856" t="s">
        <v>2548</v>
      </c>
      <c r="E856" t="s">
        <v>2527</v>
      </c>
      <c r="F856" s="6">
        <v>1960</v>
      </c>
      <c r="G856">
        <v>-71.006056000000001</v>
      </c>
      <c r="H856">
        <v>42.5448489999999</v>
      </c>
      <c r="I856" t="s">
        <v>54</v>
      </c>
      <c r="L856" s="7">
        <v>0</v>
      </c>
      <c r="M856" s="7">
        <v>0</v>
      </c>
      <c r="N856" s="7">
        <v>0</v>
      </c>
      <c r="O856" s="7">
        <f t="shared" si="13"/>
        <v>0</v>
      </c>
      <c r="P856" s="7">
        <v>0</v>
      </c>
      <c r="Q856" s="7">
        <v>0</v>
      </c>
      <c r="R856" s="7">
        <v>0</v>
      </c>
    </row>
    <row r="857" spans="1:18" x14ac:dyDescent="0.3">
      <c r="A857" t="s">
        <v>2549</v>
      </c>
      <c r="B857" t="s">
        <v>36</v>
      </c>
      <c r="C857" t="s">
        <v>2550</v>
      </c>
      <c r="D857" t="s">
        <v>2551</v>
      </c>
      <c r="E857" t="s">
        <v>2527</v>
      </c>
      <c r="F857" s="6">
        <v>1960</v>
      </c>
      <c r="G857">
        <v>-70.957269999999895</v>
      </c>
      <c r="H857">
        <v>42.536447000000003</v>
      </c>
      <c r="I857" t="s">
        <v>54</v>
      </c>
      <c r="L857" s="7">
        <v>0</v>
      </c>
      <c r="M857" s="7">
        <v>0</v>
      </c>
      <c r="N857" s="7">
        <v>0</v>
      </c>
      <c r="O857" s="7">
        <f t="shared" si="13"/>
        <v>0</v>
      </c>
      <c r="P857" s="7">
        <v>0</v>
      </c>
      <c r="Q857" s="7">
        <v>0</v>
      </c>
      <c r="R857" s="7">
        <v>0</v>
      </c>
    </row>
    <row r="858" spans="1:18" x14ac:dyDescent="0.3">
      <c r="A858" t="s">
        <v>2552</v>
      </c>
      <c r="B858" t="s">
        <v>36</v>
      </c>
      <c r="C858" t="s">
        <v>2553</v>
      </c>
      <c r="D858" t="s">
        <v>2554</v>
      </c>
      <c r="E858" t="s">
        <v>2527</v>
      </c>
      <c r="F858" s="6">
        <v>1960</v>
      </c>
      <c r="G858">
        <v>-70.9755439999999</v>
      </c>
      <c r="H858">
        <v>42.542867999999899</v>
      </c>
      <c r="I858" t="s">
        <v>54</v>
      </c>
      <c r="L858" s="7">
        <v>0</v>
      </c>
      <c r="M858" s="7">
        <v>0</v>
      </c>
      <c r="N858" s="7">
        <v>0</v>
      </c>
      <c r="O858" s="7">
        <f t="shared" si="13"/>
        <v>0</v>
      </c>
      <c r="P858" s="7">
        <v>0</v>
      </c>
      <c r="Q858" s="7">
        <v>0</v>
      </c>
      <c r="R858" s="7">
        <v>0</v>
      </c>
    </row>
    <row r="859" spans="1:18" x14ac:dyDescent="0.3">
      <c r="A859" t="s">
        <v>2555</v>
      </c>
      <c r="B859" t="s">
        <v>36</v>
      </c>
      <c r="C859" t="s">
        <v>2556</v>
      </c>
      <c r="D859" t="s">
        <v>2557</v>
      </c>
      <c r="E859" t="s">
        <v>2527</v>
      </c>
      <c r="F859" s="6">
        <v>1960</v>
      </c>
      <c r="G859">
        <v>-70.921173999999894</v>
      </c>
      <c r="H859">
        <v>42.526643</v>
      </c>
      <c r="I859" t="s">
        <v>54</v>
      </c>
      <c r="L859" s="7">
        <v>0</v>
      </c>
      <c r="M859" s="7">
        <v>0</v>
      </c>
      <c r="N859" s="7">
        <v>0</v>
      </c>
      <c r="O859" s="7">
        <f t="shared" si="13"/>
        <v>0</v>
      </c>
      <c r="P859" s="7">
        <v>0</v>
      </c>
      <c r="Q859" s="7">
        <v>0</v>
      </c>
      <c r="R859" s="7">
        <v>0</v>
      </c>
    </row>
    <row r="860" spans="1:18" x14ac:dyDescent="0.3">
      <c r="A860" t="s">
        <v>2558</v>
      </c>
      <c r="B860" t="s">
        <v>36</v>
      </c>
      <c r="C860" t="s">
        <v>2559</v>
      </c>
      <c r="D860" t="s">
        <v>2560</v>
      </c>
      <c r="E860" t="s">
        <v>2527</v>
      </c>
      <c r="F860" s="6">
        <v>1960</v>
      </c>
      <c r="G860">
        <v>-70.919421999999898</v>
      </c>
      <c r="H860">
        <v>42.534112999999898</v>
      </c>
      <c r="I860" t="s">
        <v>54</v>
      </c>
      <c r="L860" s="7">
        <v>0</v>
      </c>
      <c r="M860" s="7">
        <v>0</v>
      </c>
      <c r="N860" s="7">
        <v>0</v>
      </c>
      <c r="O860" s="7">
        <f t="shared" si="13"/>
        <v>0</v>
      </c>
      <c r="P860" s="7">
        <v>0</v>
      </c>
      <c r="Q860" s="7">
        <v>0</v>
      </c>
      <c r="R860" s="7">
        <v>0</v>
      </c>
    </row>
    <row r="861" spans="1:18" x14ac:dyDescent="0.3">
      <c r="A861" t="s">
        <v>2561</v>
      </c>
      <c r="B861" t="s">
        <v>36</v>
      </c>
      <c r="C861" t="s">
        <v>2562</v>
      </c>
      <c r="D861" t="s">
        <v>2563</v>
      </c>
      <c r="E861" t="s">
        <v>2527</v>
      </c>
      <c r="F861" s="6">
        <v>1960</v>
      </c>
      <c r="G861">
        <v>-70.920651000000007</v>
      </c>
      <c r="H861">
        <v>42.529831999999899</v>
      </c>
      <c r="I861" t="s">
        <v>54</v>
      </c>
      <c r="L861" s="7">
        <v>0</v>
      </c>
      <c r="M861" s="7">
        <v>0</v>
      </c>
      <c r="N861" s="7">
        <v>0</v>
      </c>
      <c r="O861" s="7">
        <f t="shared" si="13"/>
        <v>0</v>
      </c>
      <c r="P861" s="7">
        <v>0</v>
      </c>
      <c r="Q861" s="7">
        <v>0</v>
      </c>
      <c r="R861" s="7">
        <v>0</v>
      </c>
    </row>
    <row r="862" spans="1:18" x14ac:dyDescent="0.3">
      <c r="A862" t="s">
        <v>2564</v>
      </c>
      <c r="B862" t="s">
        <v>36</v>
      </c>
      <c r="C862" t="s">
        <v>2565</v>
      </c>
      <c r="D862" t="s">
        <v>2566</v>
      </c>
      <c r="E862" t="s">
        <v>2527</v>
      </c>
      <c r="F862" s="6">
        <v>1960</v>
      </c>
      <c r="G862">
        <v>-71.009417999999897</v>
      </c>
      <c r="H862">
        <v>42.549298</v>
      </c>
      <c r="I862" t="s">
        <v>54</v>
      </c>
      <c r="L862" s="7">
        <v>0</v>
      </c>
      <c r="M862" s="7">
        <v>0</v>
      </c>
      <c r="N862" s="7">
        <v>0</v>
      </c>
      <c r="O862" s="7">
        <f t="shared" si="13"/>
        <v>0</v>
      </c>
      <c r="P862" s="7">
        <v>0</v>
      </c>
      <c r="Q862" s="7">
        <v>0</v>
      </c>
      <c r="R862" s="7">
        <v>0</v>
      </c>
    </row>
    <row r="863" spans="1:18" x14ac:dyDescent="0.3">
      <c r="A863" t="s">
        <v>2567</v>
      </c>
      <c r="B863" t="s">
        <v>36</v>
      </c>
      <c r="C863" t="s">
        <v>2568</v>
      </c>
      <c r="D863" t="s">
        <v>2569</v>
      </c>
      <c r="E863" t="s">
        <v>2527</v>
      </c>
      <c r="F863" s="6">
        <v>1960</v>
      </c>
      <c r="G863">
        <v>-71.015848000000005</v>
      </c>
      <c r="H863">
        <v>42.5497429999999</v>
      </c>
      <c r="I863" t="s">
        <v>54</v>
      </c>
      <c r="L863" s="7">
        <v>0</v>
      </c>
      <c r="M863" s="7">
        <v>0</v>
      </c>
      <c r="N863" s="7">
        <v>0</v>
      </c>
      <c r="O863" s="7">
        <f t="shared" si="13"/>
        <v>0</v>
      </c>
      <c r="P863" s="7">
        <v>0</v>
      </c>
      <c r="Q863" s="7">
        <v>0</v>
      </c>
      <c r="R863" s="7">
        <v>0</v>
      </c>
    </row>
    <row r="864" spans="1:18" x14ac:dyDescent="0.3">
      <c r="A864" t="s">
        <v>2570</v>
      </c>
      <c r="B864" t="s">
        <v>36</v>
      </c>
      <c r="C864" t="s">
        <v>2571</v>
      </c>
      <c r="D864" t="s">
        <v>2572</v>
      </c>
      <c r="E864" t="s">
        <v>2527</v>
      </c>
      <c r="F864" s="6">
        <v>1960</v>
      </c>
      <c r="G864">
        <v>-70.921164000000005</v>
      </c>
      <c r="H864">
        <v>42.522547000000003</v>
      </c>
      <c r="I864" t="s">
        <v>54</v>
      </c>
      <c r="L864" s="7">
        <v>0</v>
      </c>
      <c r="M864" s="7">
        <v>0</v>
      </c>
      <c r="N864" s="7">
        <v>0</v>
      </c>
      <c r="O864" s="7">
        <f t="shared" si="13"/>
        <v>0</v>
      </c>
      <c r="P864" s="7">
        <v>0</v>
      </c>
      <c r="Q864" s="7">
        <v>0</v>
      </c>
      <c r="R864" s="7">
        <v>0</v>
      </c>
    </row>
    <row r="865" spans="1:18" x14ac:dyDescent="0.3">
      <c r="A865" t="s">
        <v>2573</v>
      </c>
      <c r="B865" t="s">
        <v>36</v>
      </c>
      <c r="C865" t="s">
        <v>2574</v>
      </c>
      <c r="D865" t="s">
        <v>2575</v>
      </c>
      <c r="E865" t="s">
        <v>2527</v>
      </c>
      <c r="F865" s="6">
        <v>1960</v>
      </c>
      <c r="G865">
        <v>-70.9266369999999</v>
      </c>
      <c r="H865">
        <v>42.523497999999897</v>
      </c>
      <c r="I865" t="s">
        <v>54</v>
      </c>
      <c r="L865" s="7">
        <v>0</v>
      </c>
      <c r="M865" s="7">
        <v>0</v>
      </c>
      <c r="N865" s="7">
        <v>0</v>
      </c>
      <c r="O865" s="7">
        <f t="shared" si="13"/>
        <v>0</v>
      </c>
      <c r="P865" s="7">
        <v>0</v>
      </c>
      <c r="Q865" s="7">
        <v>0</v>
      </c>
      <c r="R865" s="7">
        <v>0</v>
      </c>
    </row>
    <row r="866" spans="1:18" x14ac:dyDescent="0.3">
      <c r="A866" t="s">
        <v>2576</v>
      </c>
      <c r="B866" t="s">
        <v>36</v>
      </c>
      <c r="C866" t="s">
        <v>2577</v>
      </c>
      <c r="D866" t="s">
        <v>2578</v>
      </c>
      <c r="E866" t="s">
        <v>2527</v>
      </c>
      <c r="F866" s="6">
        <v>1960</v>
      </c>
      <c r="G866">
        <v>-70.927663999999893</v>
      </c>
      <c r="H866">
        <v>42.526575999999899</v>
      </c>
      <c r="I866" t="s">
        <v>40</v>
      </c>
      <c r="L866" s="7">
        <v>0</v>
      </c>
      <c r="M866" s="7">
        <v>0</v>
      </c>
      <c r="N866" s="7">
        <v>0</v>
      </c>
      <c r="O866" s="7">
        <f t="shared" si="13"/>
        <v>0</v>
      </c>
      <c r="P866" s="7">
        <v>0</v>
      </c>
      <c r="Q866" s="7">
        <v>0</v>
      </c>
      <c r="R866" s="7">
        <v>0</v>
      </c>
    </row>
    <row r="867" spans="1:18" x14ac:dyDescent="0.3">
      <c r="A867" t="s">
        <v>2579</v>
      </c>
      <c r="B867" t="s">
        <v>36</v>
      </c>
      <c r="C867" t="s">
        <v>2580</v>
      </c>
      <c r="D867" t="s">
        <v>2581</v>
      </c>
      <c r="E867" t="s">
        <v>2527</v>
      </c>
      <c r="F867" s="6">
        <v>1960</v>
      </c>
      <c r="G867">
        <v>-70.928827999999896</v>
      </c>
      <c r="H867">
        <v>42.526001000000001</v>
      </c>
      <c r="I867" t="s">
        <v>40</v>
      </c>
      <c r="L867" s="7">
        <v>0</v>
      </c>
      <c r="M867" s="7">
        <v>0</v>
      </c>
      <c r="N867" s="7">
        <v>0</v>
      </c>
      <c r="O867" s="7">
        <f t="shared" si="13"/>
        <v>0</v>
      </c>
      <c r="P867" s="7">
        <v>0</v>
      </c>
      <c r="Q867" s="7">
        <v>0</v>
      </c>
      <c r="R867" s="7">
        <v>0</v>
      </c>
    </row>
    <row r="868" spans="1:18" x14ac:dyDescent="0.3">
      <c r="A868" t="s">
        <v>2582</v>
      </c>
      <c r="B868" t="s">
        <v>36</v>
      </c>
      <c r="C868" t="s">
        <v>2583</v>
      </c>
      <c r="D868" t="s">
        <v>2584</v>
      </c>
      <c r="E868" t="s">
        <v>2527</v>
      </c>
      <c r="F868" s="6">
        <v>1960</v>
      </c>
      <c r="G868">
        <v>-70.930468000000005</v>
      </c>
      <c r="H868">
        <v>42.5229509999999</v>
      </c>
      <c r="I868" t="s">
        <v>58</v>
      </c>
      <c r="L868" s="7">
        <v>0</v>
      </c>
      <c r="M868" s="7">
        <v>0</v>
      </c>
      <c r="N868" s="7">
        <v>0</v>
      </c>
      <c r="O868" s="7">
        <f t="shared" si="13"/>
        <v>0</v>
      </c>
      <c r="P868" s="7">
        <v>0</v>
      </c>
      <c r="Q868" s="7">
        <v>0</v>
      </c>
      <c r="R868" s="7">
        <v>0</v>
      </c>
    </row>
    <row r="869" spans="1:18" x14ac:dyDescent="0.3">
      <c r="A869" t="s">
        <v>2585</v>
      </c>
      <c r="B869" t="s">
        <v>36</v>
      </c>
      <c r="C869" t="s">
        <v>2586</v>
      </c>
      <c r="D869" t="s">
        <v>2587</v>
      </c>
      <c r="E869" t="s">
        <v>2527</v>
      </c>
      <c r="F869" s="6">
        <v>1960</v>
      </c>
      <c r="G869">
        <v>-70.996460999999897</v>
      </c>
      <c r="H869">
        <v>42.518991999999898</v>
      </c>
      <c r="I869" t="s">
        <v>58</v>
      </c>
      <c r="L869" s="7">
        <v>0</v>
      </c>
      <c r="M869" s="7">
        <v>0</v>
      </c>
      <c r="N869" s="7">
        <v>0</v>
      </c>
      <c r="O869" s="7">
        <f t="shared" si="13"/>
        <v>0</v>
      </c>
      <c r="P869" s="7">
        <v>0</v>
      </c>
      <c r="Q869" s="7">
        <v>0</v>
      </c>
      <c r="R869" s="7">
        <v>0</v>
      </c>
    </row>
    <row r="870" spans="1:18" x14ac:dyDescent="0.3">
      <c r="A870" t="s">
        <v>2588</v>
      </c>
      <c r="B870" t="s">
        <v>36</v>
      </c>
      <c r="C870" t="s">
        <v>2589</v>
      </c>
      <c r="D870" t="s">
        <v>2590</v>
      </c>
      <c r="E870" t="s">
        <v>2527</v>
      </c>
      <c r="F870" s="6">
        <v>1960</v>
      </c>
      <c r="G870">
        <v>-70.921265000000005</v>
      </c>
      <c r="H870">
        <v>42.523518000000003</v>
      </c>
      <c r="I870" t="s">
        <v>58</v>
      </c>
      <c r="L870" s="7">
        <v>0</v>
      </c>
      <c r="M870" s="7">
        <v>0</v>
      </c>
      <c r="N870" s="7">
        <v>0</v>
      </c>
      <c r="O870" s="7">
        <f t="shared" si="13"/>
        <v>0</v>
      </c>
      <c r="P870" s="7">
        <v>0</v>
      </c>
      <c r="Q870" s="7">
        <v>0</v>
      </c>
      <c r="R870" s="7">
        <v>0</v>
      </c>
    </row>
    <row r="871" spans="1:18" x14ac:dyDescent="0.3">
      <c r="A871" t="s">
        <v>2591</v>
      </c>
      <c r="B871" t="s">
        <v>36</v>
      </c>
      <c r="C871" t="s">
        <v>2592</v>
      </c>
      <c r="D871" t="s">
        <v>2593</v>
      </c>
      <c r="E871" t="s">
        <v>2527</v>
      </c>
      <c r="F871" s="6">
        <v>1960</v>
      </c>
      <c r="G871">
        <v>-70.998917000000006</v>
      </c>
      <c r="H871">
        <v>42.519432000000002</v>
      </c>
      <c r="I871" t="s">
        <v>58</v>
      </c>
      <c r="L871" s="7">
        <v>0</v>
      </c>
      <c r="M871" s="7">
        <v>0</v>
      </c>
      <c r="N871" s="7">
        <v>0</v>
      </c>
      <c r="O871" s="7">
        <f t="shared" si="13"/>
        <v>0</v>
      </c>
      <c r="P871" s="7">
        <v>0</v>
      </c>
      <c r="Q871" s="7">
        <v>0</v>
      </c>
      <c r="R871" s="7">
        <v>0</v>
      </c>
    </row>
    <row r="872" spans="1:18" x14ac:dyDescent="0.3">
      <c r="A872" t="s">
        <v>2594</v>
      </c>
      <c r="B872" t="s">
        <v>36</v>
      </c>
      <c r="C872" t="s">
        <v>2595</v>
      </c>
      <c r="D872" t="s">
        <v>2593</v>
      </c>
      <c r="E872" t="s">
        <v>2527</v>
      </c>
      <c r="F872" s="6">
        <v>1960</v>
      </c>
      <c r="G872">
        <v>-70.998917000000006</v>
      </c>
      <c r="H872">
        <v>42.519432000000002</v>
      </c>
      <c r="I872" t="s">
        <v>58</v>
      </c>
      <c r="L872" s="7">
        <v>0</v>
      </c>
      <c r="M872" s="7">
        <v>0</v>
      </c>
      <c r="N872" s="7">
        <v>0</v>
      </c>
      <c r="O872" s="7">
        <f t="shared" si="13"/>
        <v>0</v>
      </c>
      <c r="P872" s="7">
        <v>0</v>
      </c>
      <c r="Q872" s="7">
        <v>0</v>
      </c>
      <c r="R872" s="7">
        <v>0</v>
      </c>
    </row>
    <row r="873" spans="1:18" x14ac:dyDescent="0.3">
      <c r="A873" t="s">
        <v>2596</v>
      </c>
      <c r="B873" t="s">
        <v>36</v>
      </c>
      <c r="C873" t="s">
        <v>2597</v>
      </c>
      <c r="D873" t="s">
        <v>2598</v>
      </c>
      <c r="E873" t="s">
        <v>2527</v>
      </c>
      <c r="F873" s="6">
        <v>1960</v>
      </c>
      <c r="G873">
        <v>-70.996690000000001</v>
      </c>
      <c r="H873">
        <v>42.519392000000003</v>
      </c>
      <c r="I873" t="s">
        <v>58</v>
      </c>
      <c r="L873" s="7">
        <v>0</v>
      </c>
      <c r="M873" s="7">
        <v>0</v>
      </c>
      <c r="N873" s="7">
        <v>0</v>
      </c>
      <c r="O873" s="7">
        <f t="shared" si="13"/>
        <v>0</v>
      </c>
      <c r="P873" s="7">
        <v>0</v>
      </c>
      <c r="Q873" s="7">
        <v>0</v>
      </c>
      <c r="R873" s="7">
        <v>0</v>
      </c>
    </row>
    <row r="874" spans="1:18" x14ac:dyDescent="0.3">
      <c r="A874" t="s">
        <v>2599</v>
      </c>
      <c r="B874" t="s">
        <v>36</v>
      </c>
      <c r="C874" t="s">
        <v>2600</v>
      </c>
      <c r="D874" t="s">
        <v>2545</v>
      </c>
      <c r="E874" t="s">
        <v>2527</v>
      </c>
      <c r="F874" s="6">
        <v>1960</v>
      </c>
      <c r="G874">
        <v>-70.941018</v>
      </c>
      <c r="H874">
        <v>42.542014000000002</v>
      </c>
      <c r="I874" t="s">
        <v>58</v>
      </c>
      <c r="L874" s="7">
        <v>0</v>
      </c>
      <c r="M874" s="7">
        <v>0</v>
      </c>
      <c r="N874" s="7">
        <v>0</v>
      </c>
      <c r="O874" s="7">
        <f t="shared" si="13"/>
        <v>0</v>
      </c>
      <c r="P874" s="7">
        <v>0</v>
      </c>
      <c r="Q874" s="7">
        <v>0</v>
      </c>
      <c r="R874" s="7">
        <v>0</v>
      </c>
    </row>
    <row r="875" spans="1:18" x14ac:dyDescent="0.3">
      <c r="A875" t="s">
        <v>2601</v>
      </c>
      <c r="B875" t="s">
        <v>36</v>
      </c>
      <c r="C875" t="s">
        <v>2602</v>
      </c>
      <c r="D875" t="s">
        <v>2603</v>
      </c>
      <c r="E875" t="s">
        <v>2527</v>
      </c>
      <c r="F875" s="6">
        <v>1960</v>
      </c>
      <c r="G875">
        <v>-70.947315000000003</v>
      </c>
      <c r="H875">
        <v>42.546785</v>
      </c>
      <c r="I875" t="s">
        <v>58</v>
      </c>
      <c r="L875" s="7">
        <v>0</v>
      </c>
      <c r="M875" s="7">
        <v>0</v>
      </c>
      <c r="N875" s="7">
        <v>0</v>
      </c>
      <c r="O875" s="7">
        <f t="shared" si="13"/>
        <v>0</v>
      </c>
      <c r="P875" s="7">
        <v>0</v>
      </c>
      <c r="Q875" s="7">
        <v>0</v>
      </c>
      <c r="R875" s="7">
        <v>0</v>
      </c>
    </row>
    <row r="876" spans="1:18" x14ac:dyDescent="0.3">
      <c r="A876" t="s">
        <v>2604</v>
      </c>
      <c r="B876" t="s">
        <v>36</v>
      </c>
      <c r="C876" t="s">
        <v>2605</v>
      </c>
      <c r="D876" t="s">
        <v>2606</v>
      </c>
      <c r="E876" t="s">
        <v>2527</v>
      </c>
      <c r="F876" s="6">
        <v>1960</v>
      </c>
      <c r="G876">
        <v>-70.974867000000003</v>
      </c>
      <c r="H876">
        <v>42.542033000000004</v>
      </c>
      <c r="I876" t="s">
        <v>58</v>
      </c>
      <c r="L876" s="7">
        <v>0</v>
      </c>
      <c r="M876" s="7">
        <v>0</v>
      </c>
      <c r="N876" s="7">
        <v>0</v>
      </c>
      <c r="O876" s="7">
        <f t="shared" si="13"/>
        <v>0</v>
      </c>
      <c r="P876" s="7">
        <v>0</v>
      </c>
      <c r="Q876" s="7">
        <v>0</v>
      </c>
      <c r="R876" s="7">
        <v>0</v>
      </c>
    </row>
    <row r="877" spans="1:18" x14ac:dyDescent="0.3">
      <c r="A877" t="s">
        <v>2607</v>
      </c>
      <c r="B877" t="s">
        <v>36</v>
      </c>
      <c r="C877" t="s">
        <v>2608</v>
      </c>
      <c r="D877" t="s">
        <v>2609</v>
      </c>
      <c r="E877" t="s">
        <v>2527</v>
      </c>
      <c r="F877" s="6">
        <v>1960</v>
      </c>
      <c r="G877">
        <v>-70.953224000000006</v>
      </c>
      <c r="H877">
        <v>42.526260999999899</v>
      </c>
      <c r="I877" t="s">
        <v>58</v>
      </c>
      <c r="L877" s="7">
        <v>0</v>
      </c>
      <c r="M877" s="7">
        <v>0</v>
      </c>
      <c r="N877" s="7">
        <v>0</v>
      </c>
      <c r="O877" s="7">
        <f t="shared" si="13"/>
        <v>0</v>
      </c>
      <c r="P877" s="7">
        <v>0</v>
      </c>
      <c r="Q877" s="7">
        <v>0</v>
      </c>
      <c r="R877" s="7">
        <v>0</v>
      </c>
    </row>
    <row r="878" spans="1:18" x14ac:dyDescent="0.3">
      <c r="A878" t="s">
        <v>2610</v>
      </c>
      <c r="B878" t="s">
        <v>36</v>
      </c>
      <c r="C878" t="s">
        <v>2611</v>
      </c>
      <c r="D878" t="s">
        <v>2612</v>
      </c>
      <c r="E878" t="s">
        <v>2527</v>
      </c>
      <c r="F878" s="6">
        <v>1960</v>
      </c>
      <c r="G878">
        <v>-70.970106999999899</v>
      </c>
      <c r="H878">
        <v>42.522050999999898</v>
      </c>
      <c r="I878" t="s">
        <v>58</v>
      </c>
      <c r="L878" s="7">
        <v>0</v>
      </c>
      <c r="M878" s="7">
        <v>0</v>
      </c>
      <c r="N878" s="7">
        <v>0</v>
      </c>
      <c r="O878" s="7">
        <f t="shared" si="13"/>
        <v>0</v>
      </c>
      <c r="P878" s="7">
        <v>0</v>
      </c>
      <c r="Q878" s="7">
        <v>0</v>
      </c>
      <c r="R878" s="7">
        <v>0</v>
      </c>
    </row>
    <row r="879" spans="1:18" x14ac:dyDescent="0.3">
      <c r="A879" t="s">
        <v>2613</v>
      </c>
      <c r="B879" t="s">
        <v>36</v>
      </c>
      <c r="C879" t="s">
        <v>2614</v>
      </c>
      <c r="D879" t="s">
        <v>2615</v>
      </c>
      <c r="E879" t="s">
        <v>2527</v>
      </c>
      <c r="F879" s="6">
        <v>1960</v>
      </c>
      <c r="G879">
        <v>-70.951967999999894</v>
      </c>
      <c r="H879">
        <v>42.523887000000002</v>
      </c>
      <c r="I879" t="s">
        <v>58</v>
      </c>
      <c r="L879" s="7">
        <v>0</v>
      </c>
      <c r="M879" s="7">
        <v>0</v>
      </c>
      <c r="N879" s="7">
        <v>0</v>
      </c>
      <c r="O879" s="7">
        <f t="shared" si="13"/>
        <v>0</v>
      </c>
      <c r="P879" s="7">
        <v>0</v>
      </c>
      <c r="Q879" s="7">
        <v>0</v>
      </c>
      <c r="R879" s="7">
        <v>0</v>
      </c>
    </row>
    <row r="880" spans="1:18" x14ac:dyDescent="0.3">
      <c r="A880" t="s">
        <v>2616</v>
      </c>
      <c r="B880" t="s">
        <v>36</v>
      </c>
      <c r="C880" t="s">
        <v>2617</v>
      </c>
      <c r="D880" t="s">
        <v>2618</v>
      </c>
      <c r="E880" t="s">
        <v>2527</v>
      </c>
      <c r="F880" s="6">
        <v>1960</v>
      </c>
      <c r="G880">
        <v>-70.960140999999894</v>
      </c>
      <c r="H880">
        <v>42.521616000000002</v>
      </c>
      <c r="I880" t="s">
        <v>58</v>
      </c>
      <c r="L880" s="7">
        <v>0</v>
      </c>
      <c r="M880" s="7">
        <v>0</v>
      </c>
      <c r="N880" s="7">
        <v>0</v>
      </c>
      <c r="O880" s="7">
        <f t="shared" si="13"/>
        <v>0</v>
      </c>
      <c r="P880" s="7">
        <v>0</v>
      </c>
      <c r="Q880" s="7">
        <v>0</v>
      </c>
      <c r="R880" s="7">
        <v>0</v>
      </c>
    </row>
    <row r="881" spans="1:18" x14ac:dyDescent="0.3">
      <c r="A881" t="s">
        <v>2619</v>
      </c>
      <c r="B881" t="s">
        <v>36</v>
      </c>
      <c r="C881" t="s">
        <v>2620</v>
      </c>
      <c r="D881" t="s">
        <v>2621</v>
      </c>
      <c r="E881" t="s">
        <v>2527</v>
      </c>
      <c r="F881" s="6">
        <v>1960</v>
      </c>
      <c r="G881">
        <v>-70.949146999999897</v>
      </c>
      <c r="H881">
        <v>42.536285999999897</v>
      </c>
      <c r="I881" t="s">
        <v>58</v>
      </c>
      <c r="L881" s="7">
        <v>0</v>
      </c>
      <c r="M881" s="7">
        <v>0</v>
      </c>
      <c r="N881" s="7">
        <v>0</v>
      </c>
      <c r="O881" s="7">
        <f t="shared" si="13"/>
        <v>0</v>
      </c>
      <c r="P881" s="7">
        <v>0</v>
      </c>
      <c r="Q881" s="7">
        <v>0</v>
      </c>
      <c r="R881" s="7">
        <v>0</v>
      </c>
    </row>
    <row r="882" spans="1:18" x14ac:dyDescent="0.3">
      <c r="A882" t="s">
        <v>2622</v>
      </c>
      <c r="B882" t="s">
        <v>36</v>
      </c>
      <c r="C882" t="s">
        <v>2623</v>
      </c>
      <c r="D882" t="s">
        <v>2624</v>
      </c>
      <c r="E882" t="s">
        <v>2527</v>
      </c>
      <c r="F882" s="6">
        <v>1960</v>
      </c>
      <c r="G882">
        <v>-70.945600999999897</v>
      </c>
      <c r="H882">
        <v>42.537833999999897</v>
      </c>
      <c r="I882" t="s">
        <v>58</v>
      </c>
      <c r="L882" s="7">
        <v>0</v>
      </c>
      <c r="M882" s="7">
        <v>0</v>
      </c>
      <c r="N882" s="7">
        <v>0</v>
      </c>
      <c r="O882" s="7">
        <f t="shared" si="13"/>
        <v>0</v>
      </c>
      <c r="P882" s="7">
        <v>0</v>
      </c>
      <c r="Q882" s="7">
        <v>0</v>
      </c>
      <c r="R882" s="7">
        <v>0</v>
      </c>
    </row>
    <row r="883" spans="1:18" x14ac:dyDescent="0.3">
      <c r="A883" t="s">
        <v>2625</v>
      </c>
      <c r="B883" t="s">
        <v>36</v>
      </c>
      <c r="C883" t="s">
        <v>2626</v>
      </c>
      <c r="D883" t="s">
        <v>2627</v>
      </c>
      <c r="E883" t="s">
        <v>2527</v>
      </c>
      <c r="F883" s="6">
        <v>1960</v>
      </c>
      <c r="G883">
        <v>-70.946693999999894</v>
      </c>
      <c r="H883">
        <v>42.537438000000002</v>
      </c>
      <c r="I883" t="s">
        <v>58</v>
      </c>
      <c r="L883" s="7">
        <v>0</v>
      </c>
      <c r="M883" s="7">
        <v>0</v>
      </c>
      <c r="N883" s="7">
        <v>0</v>
      </c>
      <c r="O883" s="7">
        <f t="shared" si="13"/>
        <v>0</v>
      </c>
      <c r="P883" s="7">
        <v>0</v>
      </c>
      <c r="Q883" s="7">
        <v>0</v>
      </c>
      <c r="R883" s="7">
        <v>0</v>
      </c>
    </row>
    <row r="884" spans="1:18" x14ac:dyDescent="0.3">
      <c r="A884" t="s">
        <v>2628</v>
      </c>
      <c r="B884" t="s">
        <v>36</v>
      </c>
      <c r="C884" t="s">
        <v>2629</v>
      </c>
      <c r="D884" t="s">
        <v>2630</v>
      </c>
      <c r="E884" t="s">
        <v>2527</v>
      </c>
      <c r="F884" s="6">
        <v>1960</v>
      </c>
      <c r="G884">
        <v>-70.992946000000003</v>
      </c>
      <c r="H884">
        <v>42.546447999999899</v>
      </c>
      <c r="I884" t="s">
        <v>58</v>
      </c>
      <c r="L884" s="7">
        <v>0</v>
      </c>
      <c r="M884" s="7">
        <v>0</v>
      </c>
      <c r="N884" s="7">
        <v>0</v>
      </c>
      <c r="O884" s="7">
        <f t="shared" si="13"/>
        <v>0</v>
      </c>
      <c r="P884" s="7">
        <v>0</v>
      </c>
      <c r="Q884" s="7">
        <v>0</v>
      </c>
      <c r="R884" s="7">
        <v>0</v>
      </c>
    </row>
    <row r="885" spans="1:18" x14ac:dyDescent="0.3">
      <c r="A885" t="s">
        <v>2631</v>
      </c>
      <c r="B885" t="s">
        <v>36</v>
      </c>
      <c r="C885" t="s">
        <v>2632</v>
      </c>
      <c r="D885" t="s">
        <v>2633</v>
      </c>
      <c r="E885" t="s">
        <v>2527</v>
      </c>
      <c r="F885" s="6">
        <v>1960</v>
      </c>
      <c r="G885">
        <v>-70.9705739999999</v>
      </c>
      <c r="H885">
        <v>42.513682000000003</v>
      </c>
      <c r="I885" t="s">
        <v>58</v>
      </c>
      <c r="L885" s="7">
        <v>0</v>
      </c>
      <c r="M885" s="7">
        <v>0</v>
      </c>
      <c r="N885" s="7">
        <v>0</v>
      </c>
      <c r="O885" s="7">
        <f t="shared" si="13"/>
        <v>0</v>
      </c>
      <c r="P885" s="7">
        <v>0</v>
      </c>
      <c r="Q885" s="7">
        <v>0</v>
      </c>
      <c r="R885" s="7">
        <v>0</v>
      </c>
    </row>
    <row r="886" spans="1:18" x14ac:dyDescent="0.3">
      <c r="A886" t="s">
        <v>2634</v>
      </c>
      <c r="B886" t="s">
        <v>36</v>
      </c>
      <c r="C886" t="s">
        <v>2635</v>
      </c>
      <c r="D886" t="s">
        <v>2636</v>
      </c>
      <c r="E886" t="s">
        <v>2527</v>
      </c>
      <c r="F886" s="6">
        <v>1960</v>
      </c>
      <c r="G886">
        <v>-70.955639000000005</v>
      </c>
      <c r="H886">
        <v>42.528447</v>
      </c>
      <c r="I886" t="s">
        <v>58</v>
      </c>
      <c r="L886" s="7">
        <v>0</v>
      </c>
      <c r="M886" s="7">
        <v>0</v>
      </c>
      <c r="N886" s="7">
        <v>0</v>
      </c>
      <c r="O886" s="7">
        <f t="shared" si="13"/>
        <v>0</v>
      </c>
      <c r="P886" s="7">
        <v>0</v>
      </c>
      <c r="Q886" s="7">
        <v>0</v>
      </c>
      <c r="R886" s="7">
        <v>0</v>
      </c>
    </row>
    <row r="887" spans="1:18" x14ac:dyDescent="0.3">
      <c r="A887" t="s">
        <v>2637</v>
      </c>
      <c r="B887" t="s">
        <v>36</v>
      </c>
      <c r="C887" t="s">
        <v>2638</v>
      </c>
      <c r="D887" t="s">
        <v>2639</v>
      </c>
      <c r="E887" t="s">
        <v>2527</v>
      </c>
      <c r="F887" s="6">
        <v>1960</v>
      </c>
      <c r="G887">
        <v>-70.972029000000006</v>
      </c>
      <c r="H887">
        <v>42.551780999999899</v>
      </c>
      <c r="I887" t="s">
        <v>58</v>
      </c>
      <c r="L887" s="7">
        <v>0</v>
      </c>
      <c r="M887" s="7">
        <v>0</v>
      </c>
      <c r="N887" s="7">
        <v>0</v>
      </c>
      <c r="O887" s="7">
        <f t="shared" si="13"/>
        <v>0</v>
      </c>
      <c r="P887" s="7">
        <v>0</v>
      </c>
      <c r="Q887" s="7">
        <v>0</v>
      </c>
      <c r="R887" s="7">
        <v>0</v>
      </c>
    </row>
    <row r="888" spans="1:18" x14ac:dyDescent="0.3">
      <c r="A888" t="s">
        <v>2640</v>
      </c>
      <c r="B888" t="s">
        <v>36</v>
      </c>
      <c r="C888" t="s">
        <v>2641</v>
      </c>
      <c r="D888" t="s">
        <v>2642</v>
      </c>
      <c r="E888" t="s">
        <v>2527</v>
      </c>
      <c r="F888" s="6">
        <v>1960</v>
      </c>
      <c r="G888">
        <v>-70.941695999999894</v>
      </c>
      <c r="H888">
        <v>42.544396999999897</v>
      </c>
      <c r="I888" t="s">
        <v>58</v>
      </c>
      <c r="L888" s="7">
        <v>0</v>
      </c>
      <c r="M888" s="7">
        <v>0</v>
      </c>
      <c r="N888" s="7">
        <v>0</v>
      </c>
      <c r="O888" s="7">
        <f t="shared" si="13"/>
        <v>0</v>
      </c>
      <c r="P888" s="7">
        <v>0</v>
      </c>
      <c r="Q888" s="7">
        <v>0</v>
      </c>
      <c r="R888" s="7">
        <v>0</v>
      </c>
    </row>
    <row r="889" spans="1:18" x14ac:dyDescent="0.3">
      <c r="A889" t="s">
        <v>2643</v>
      </c>
      <c r="B889" t="s">
        <v>36</v>
      </c>
      <c r="C889" t="s">
        <v>2644</v>
      </c>
      <c r="D889" t="s">
        <v>2645</v>
      </c>
      <c r="E889" t="s">
        <v>2527</v>
      </c>
      <c r="F889" s="6">
        <v>1960</v>
      </c>
      <c r="G889">
        <v>-70.917178000000007</v>
      </c>
      <c r="H889">
        <v>42.537418000000002</v>
      </c>
      <c r="I889" t="s">
        <v>58</v>
      </c>
      <c r="L889" s="7">
        <v>0</v>
      </c>
      <c r="M889" s="7">
        <v>0</v>
      </c>
      <c r="N889" s="7">
        <v>0</v>
      </c>
      <c r="O889" s="7">
        <f t="shared" si="13"/>
        <v>0</v>
      </c>
      <c r="P889" s="7">
        <v>0</v>
      </c>
      <c r="Q889" s="7">
        <v>0</v>
      </c>
      <c r="R889" s="7">
        <v>0</v>
      </c>
    </row>
    <row r="890" spans="1:18" x14ac:dyDescent="0.3">
      <c r="A890" t="s">
        <v>2646</v>
      </c>
      <c r="B890" t="s">
        <v>36</v>
      </c>
      <c r="C890" t="s">
        <v>2647</v>
      </c>
      <c r="D890" t="s">
        <v>2648</v>
      </c>
      <c r="E890" t="s">
        <v>2527</v>
      </c>
      <c r="F890" s="6">
        <v>1960</v>
      </c>
      <c r="G890">
        <v>-70.9924129999999</v>
      </c>
      <c r="H890">
        <v>42.549126999999899</v>
      </c>
      <c r="I890" t="s">
        <v>45</v>
      </c>
      <c r="L890" s="7">
        <v>0</v>
      </c>
      <c r="M890" s="7">
        <v>0</v>
      </c>
      <c r="N890" s="7">
        <v>0</v>
      </c>
      <c r="O890" s="7">
        <f t="shared" si="13"/>
        <v>0</v>
      </c>
      <c r="P890" s="7">
        <v>0</v>
      </c>
      <c r="Q890" s="7">
        <v>0</v>
      </c>
      <c r="R890" s="7">
        <v>0</v>
      </c>
    </row>
    <row r="891" spans="1:18" x14ac:dyDescent="0.3">
      <c r="A891" t="s">
        <v>2649</v>
      </c>
      <c r="B891" t="s">
        <v>36</v>
      </c>
      <c r="C891" t="s">
        <v>2650</v>
      </c>
      <c r="D891" t="s">
        <v>2651</v>
      </c>
      <c r="E891" t="s">
        <v>2527</v>
      </c>
      <c r="F891" s="6">
        <v>1960</v>
      </c>
      <c r="G891">
        <v>-70.946545999999898</v>
      </c>
      <c r="H891">
        <v>42.512715</v>
      </c>
      <c r="I891" t="s">
        <v>45</v>
      </c>
      <c r="L891" s="7">
        <v>0</v>
      </c>
      <c r="M891" s="7">
        <v>0</v>
      </c>
      <c r="N891" s="7">
        <v>0</v>
      </c>
      <c r="O891" s="7">
        <f t="shared" si="13"/>
        <v>0</v>
      </c>
      <c r="P891" s="7">
        <v>0</v>
      </c>
      <c r="Q891" s="7">
        <v>0</v>
      </c>
      <c r="R891" s="7">
        <v>0</v>
      </c>
    </row>
    <row r="892" spans="1:18" x14ac:dyDescent="0.3">
      <c r="A892" t="s">
        <v>2652</v>
      </c>
      <c r="B892" t="s">
        <v>36</v>
      </c>
      <c r="C892" t="s">
        <v>2653</v>
      </c>
      <c r="D892" t="s">
        <v>2654</v>
      </c>
      <c r="E892" t="s">
        <v>2527</v>
      </c>
      <c r="F892" s="6">
        <v>1960</v>
      </c>
      <c r="G892">
        <v>-70.924203000000006</v>
      </c>
      <c r="H892">
        <v>42.525008999999898</v>
      </c>
      <c r="I892" t="s">
        <v>45</v>
      </c>
      <c r="L892" s="7">
        <v>0</v>
      </c>
      <c r="M892" s="7">
        <v>0</v>
      </c>
      <c r="N892" s="7">
        <v>0</v>
      </c>
      <c r="O892" s="7">
        <f t="shared" si="13"/>
        <v>0</v>
      </c>
      <c r="P892" s="7">
        <v>0</v>
      </c>
      <c r="Q892" s="7">
        <v>0</v>
      </c>
      <c r="R892" s="7">
        <v>0</v>
      </c>
    </row>
    <row r="893" spans="1:18" x14ac:dyDescent="0.3">
      <c r="A893" t="s">
        <v>2655</v>
      </c>
      <c r="B893" t="s">
        <v>36</v>
      </c>
      <c r="C893" t="s">
        <v>2656</v>
      </c>
      <c r="D893" t="s">
        <v>2656</v>
      </c>
      <c r="E893" t="s">
        <v>2527</v>
      </c>
      <c r="F893" s="6">
        <v>1960</v>
      </c>
      <c r="G893">
        <v>-70.947636000000003</v>
      </c>
      <c r="H893">
        <v>42.543391999999898</v>
      </c>
      <c r="I893" t="s">
        <v>189</v>
      </c>
      <c r="L893" s="7">
        <v>0</v>
      </c>
      <c r="M893" s="7">
        <v>0</v>
      </c>
      <c r="N893" s="7">
        <v>0</v>
      </c>
      <c r="O893" s="7">
        <f t="shared" si="13"/>
        <v>0</v>
      </c>
      <c r="P893" s="7">
        <v>0</v>
      </c>
      <c r="Q893" s="7">
        <v>0</v>
      </c>
      <c r="R893" s="7">
        <v>0</v>
      </c>
    </row>
    <row r="894" spans="1:18" x14ac:dyDescent="0.3">
      <c r="A894" t="s">
        <v>2657</v>
      </c>
      <c r="B894" t="s">
        <v>36</v>
      </c>
      <c r="C894" t="s">
        <v>2658</v>
      </c>
      <c r="D894" t="s">
        <v>2658</v>
      </c>
      <c r="E894" t="s">
        <v>2527</v>
      </c>
      <c r="F894" s="6">
        <v>1960</v>
      </c>
      <c r="G894">
        <v>-70.931556999999898</v>
      </c>
      <c r="H894">
        <v>42.5397719999999</v>
      </c>
      <c r="I894" t="s">
        <v>189</v>
      </c>
      <c r="L894" s="7">
        <v>0</v>
      </c>
      <c r="M894" s="7">
        <v>0</v>
      </c>
      <c r="N894" s="7">
        <v>0</v>
      </c>
      <c r="O894" s="7">
        <f t="shared" si="13"/>
        <v>0</v>
      </c>
      <c r="P894" s="7">
        <v>0</v>
      </c>
      <c r="Q894" s="7">
        <v>0</v>
      </c>
      <c r="R894" s="7">
        <v>0</v>
      </c>
    </row>
    <row r="895" spans="1:18" x14ac:dyDescent="0.3">
      <c r="A895" t="s">
        <v>2659</v>
      </c>
      <c r="B895" t="s">
        <v>36</v>
      </c>
      <c r="C895" t="s">
        <v>2660</v>
      </c>
      <c r="D895" t="s">
        <v>2660</v>
      </c>
      <c r="E895" t="s">
        <v>2527</v>
      </c>
      <c r="F895" s="6">
        <v>1960</v>
      </c>
      <c r="G895">
        <v>-70.927273</v>
      </c>
      <c r="H895">
        <v>42.525756999999899</v>
      </c>
      <c r="I895" t="s">
        <v>189</v>
      </c>
      <c r="L895" s="7">
        <v>0</v>
      </c>
      <c r="M895" s="7">
        <v>0</v>
      </c>
      <c r="N895" s="7">
        <v>0</v>
      </c>
      <c r="O895" s="7">
        <f t="shared" si="13"/>
        <v>0</v>
      </c>
      <c r="P895" s="7">
        <v>0</v>
      </c>
      <c r="Q895" s="7">
        <v>0</v>
      </c>
      <c r="R895" s="7">
        <v>0</v>
      </c>
    </row>
    <row r="896" spans="1:18" x14ac:dyDescent="0.3">
      <c r="A896" t="s">
        <v>2661</v>
      </c>
      <c r="B896" t="s">
        <v>36</v>
      </c>
      <c r="C896" t="s">
        <v>2662</v>
      </c>
      <c r="D896" t="s">
        <v>2662</v>
      </c>
      <c r="E896" t="s">
        <v>2527</v>
      </c>
      <c r="F896" s="6">
        <v>1960</v>
      </c>
      <c r="G896">
        <v>-70.931495999999896</v>
      </c>
      <c r="H896">
        <v>42.528461</v>
      </c>
      <c r="I896" t="s">
        <v>189</v>
      </c>
      <c r="L896" s="7">
        <v>0</v>
      </c>
      <c r="M896" s="7">
        <v>0</v>
      </c>
      <c r="N896" s="7">
        <v>0</v>
      </c>
      <c r="O896" s="7">
        <f t="shared" si="13"/>
        <v>0</v>
      </c>
      <c r="P896" s="7">
        <v>0</v>
      </c>
      <c r="Q896" s="7">
        <v>0</v>
      </c>
      <c r="R896" s="7">
        <v>0</v>
      </c>
    </row>
    <row r="897" spans="1:18" x14ac:dyDescent="0.3">
      <c r="A897" t="s">
        <v>2663</v>
      </c>
      <c r="B897" t="s">
        <v>36</v>
      </c>
      <c r="C897" t="s">
        <v>2664</v>
      </c>
      <c r="D897" t="s">
        <v>2664</v>
      </c>
      <c r="E897" t="s">
        <v>2527</v>
      </c>
      <c r="F897" s="6">
        <v>1960</v>
      </c>
      <c r="G897">
        <v>-70.976059000000006</v>
      </c>
      <c r="H897">
        <v>42.554375</v>
      </c>
      <c r="I897" t="s">
        <v>189</v>
      </c>
      <c r="L897" s="7">
        <v>0</v>
      </c>
      <c r="M897" s="7">
        <v>0</v>
      </c>
      <c r="N897" s="7">
        <v>0</v>
      </c>
      <c r="O897" s="7">
        <f t="shared" si="13"/>
        <v>0</v>
      </c>
      <c r="P897" s="7">
        <v>0</v>
      </c>
      <c r="Q897" s="7">
        <v>0</v>
      </c>
      <c r="R897" s="7">
        <v>0</v>
      </c>
    </row>
    <row r="898" spans="1:18" x14ac:dyDescent="0.3">
      <c r="A898" t="s">
        <v>2665</v>
      </c>
      <c r="B898" t="s">
        <v>36</v>
      </c>
      <c r="C898" t="s">
        <v>2666</v>
      </c>
      <c r="D898" t="s">
        <v>2666</v>
      </c>
      <c r="E898" t="s">
        <v>2527</v>
      </c>
      <c r="F898" s="6">
        <v>1960</v>
      </c>
      <c r="G898">
        <v>-70.922545999999898</v>
      </c>
      <c r="H898">
        <v>42.523868999999898</v>
      </c>
      <c r="I898" t="s">
        <v>189</v>
      </c>
      <c r="L898" s="7">
        <v>0</v>
      </c>
      <c r="M898" s="7">
        <v>0</v>
      </c>
      <c r="N898" s="7">
        <v>0</v>
      </c>
      <c r="O898" s="7">
        <f t="shared" si="13"/>
        <v>0</v>
      </c>
      <c r="P898" s="7">
        <v>0</v>
      </c>
      <c r="Q898" s="7">
        <v>0</v>
      </c>
      <c r="R898" s="7">
        <v>0</v>
      </c>
    </row>
    <row r="899" spans="1:18" x14ac:dyDescent="0.3">
      <c r="A899" t="s">
        <v>2667</v>
      </c>
      <c r="B899" t="s">
        <v>36</v>
      </c>
      <c r="C899" t="s">
        <v>2668</v>
      </c>
      <c r="D899" t="s">
        <v>2668</v>
      </c>
      <c r="E899" t="s">
        <v>2527</v>
      </c>
      <c r="F899" s="6">
        <v>1960</v>
      </c>
      <c r="G899">
        <v>-70.931509000000005</v>
      </c>
      <c r="H899">
        <v>42.528646000000002</v>
      </c>
      <c r="I899" t="s">
        <v>189</v>
      </c>
      <c r="L899" s="7">
        <v>0</v>
      </c>
      <c r="M899" s="7">
        <v>0</v>
      </c>
      <c r="N899" s="7">
        <v>0</v>
      </c>
      <c r="O899" s="7">
        <f t="shared" ref="O899:O962" si="14">SUM(L899:N899)</f>
        <v>0</v>
      </c>
      <c r="P899" s="7">
        <v>0</v>
      </c>
      <c r="Q899" s="7">
        <v>0</v>
      </c>
      <c r="R899" s="7">
        <v>0</v>
      </c>
    </row>
    <row r="900" spans="1:18" x14ac:dyDescent="0.3">
      <c r="A900" t="s">
        <v>2669</v>
      </c>
      <c r="B900" t="s">
        <v>36</v>
      </c>
      <c r="C900" t="s">
        <v>2670</v>
      </c>
      <c r="D900" t="s">
        <v>2670</v>
      </c>
      <c r="E900" t="s">
        <v>2527</v>
      </c>
      <c r="F900" s="6">
        <v>1960</v>
      </c>
      <c r="G900">
        <v>-70.944489000000004</v>
      </c>
      <c r="H900">
        <v>42.535881000000003</v>
      </c>
      <c r="I900" t="s">
        <v>189</v>
      </c>
      <c r="L900" s="7">
        <v>0</v>
      </c>
      <c r="M900" s="7">
        <v>0</v>
      </c>
      <c r="N900" s="7">
        <v>0</v>
      </c>
      <c r="O900" s="7">
        <f t="shared" si="14"/>
        <v>0</v>
      </c>
      <c r="P900" s="7">
        <v>0</v>
      </c>
      <c r="Q900" s="7">
        <v>0</v>
      </c>
      <c r="R900" s="7">
        <v>0</v>
      </c>
    </row>
    <row r="901" spans="1:18" x14ac:dyDescent="0.3">
      <c r="A901" t="s">
        <v>2671</v>
      </c>
      <c r="B901" t="s">
        <v>36</v>
      </c>
      <c r="C901" t="s">
        <v>2672</v>
      </c>
      <c r="D901" t="s">
        <v>2672</v>
      </c>
      <c r="E901" t="s">
        <v>2527</v>
      </c>
      <c r="F901" s="6">
        <v>1960</v>
      </c>
      <c r="G901">
        <v>-70.920708000000005</v>
      </c>
      <c r="H901">
        <v>42.523159</v>
      </c>
      <c r="I901" t="s">
        <v>189</v>
      </c>
      <c r="L901" s="7">
        <v>0</v>
      </c>
      <c r="M901" s="7">
        <v>0</v>
      </c>
      <c r="N901" s="7">
        <v>0</v>
      </c>
      <c r="O901" s="7">
        <f t="shared" si="14"/>
        <v>0</v>
      </c>
      <c r="P901" s="7">
        <v>0</v>
      </c>
      <c r="Q901" s="7">
        <v>0</v>
      </c>
      <c r="R901" s="7">
        <v>0</v>
      </c>
    </row>
    <row r="902" spans="1:18" x14ac:dyDescent="0.3">
      <c r="A902" t="s">
        <v>2673</v>
      </c>
      <c r="B902" t="s">
        <v>36</v>
      </c>
      <c r="C902" t="s">
        <v>2674</v>
      </c>
      <c r="D902" t="s">
        <v>2674</v>
      </c>
      <c r="E902" t="s">
        <v>2527</v>
      </c>
      <c r="F902" s="6">
        <v>1960</v>
      </c>
      <c r="G902">
        <v>-70.927811000000005</v>
      </c>
      <c r="H902">
        <v>42.526234000000002</v>
      </c>
      <c r="I902" t="s">
        <v>189</v>
      </c>
      <c r="L902" s="7">
        <v>0</v>
      </c>
      <c r="M902" s="7">
        <v>0</v>
      </c>
      <c r="N902" s="7">
        <v>0</v>
      </c>
      <c r="O902" s="7">
        <f t="shared" si="14"/>
        <v>0</v>
      </c>
      <c r="P902" s="7">
        <v>0</v>
      </c>
      <c r="Q902" s="7">
        <v>0</v>
      </c>
      <c r="R902" s="7">
        <v>0</v>
      </c>
    </row>
    <row r="903" spans="1:18" x14ac:dyDescent="0.3">
      <c r="A903" t="s">
        <v>2675</v>
      </c>
      <c r="B903" t="s">
        <v>36</v>
      </c>
      <c r="C903" t="s">
        <v>2676</v>
      </c>
      <c r="D903" t="s">
        <v>2676</v>
      </c>
      <c r="E903" t="s">
        <v>2527</v>
      </c>
      <c r="F903" s="6">
        <v>1960</v>
      </c>
      <c r="G903">
        <v>-70.925979999999896</v>
      </c>
      <c r="H903">
        <v>42.526992999999898</v>
      </c>
      <c r="I903" t="s">
        <v>189</v>
      </c>
      <c r="L903" s="7">
        <v>0</v>
      </c>
      <c r="M903" s="7">
        <v>0</v>
      </c>
      <c r="N903" s="7">
        <v>0</v>
      </c>
      <c r="O903" s="7">
        <f t="shared" si="14"/>
        <v>0</v>
      </c>
      <c r="P903" s="7">
        <v>0</v>
      </c>
      <c r="Q903" s="7">
        <v>0</v>
      </c>
      <c r="R903" s="7">
        <v>0</v>
      </c>
    </row>
    <row r="904" spans="1:18" x14ac:dyDescent="0.3">
      <c r="A904" t="s">
        <v>2677</v>
      </c>
      <c r="B904" t="s">
        <v>36</v>
      </c>
      <c r="C904" t="s">
        <v>2678</v>
      </c>
      <c r="D904" t="s">
        <v>2678</v>
      </c>
      <c r="E904" t="s">
        <v>2527</v>
      </c>
      <c r="F904" s="6">
        <v>1960</v>
      </c>
      <c r="G904">
        <v>-70.989563000000004</v>
      </c>
      <c r="H904">
        <v>42.522896000000003</v>
      </c>
      <c r="I904" t="s">
        <v>189</v>
      </c>
      <c r="L904" s="7">
        <v>0</v>
      </c>
      <c r="M904" s="7">
        <v>0</v>
      </c>
      <c r="N904" s="7">
        <v>0</v>
      </c>
      <c r="O904" s="7">
        <f t="shared" si="14"/>
        <v>0</v>
      </c>
      <c r="P904" s="7">
        <v>0</v>
      </c>
      <c r="Q904" s="7">
        <v>0</v>
      </c>
      <c r="R904" s="7">
        <v>0</v>
      </c>
    </row>
    <row r="905" spans="1:18" x14ac:dyDescent="0.3">
      <c r="A905" t="s">
        <v>2679</v>
      </c>
      <c r="B905" t="s">
        <v>36</v>
      </c>
      <c r="C905" t="s">
        <v>2680</v>
      </c>
      <c r="D905" t="s">
        <v>2680</v>
      </c>
      <c r="E905" t="s">
        <v>2527</v>
      </c>
      <c r="F905" s="6">
        <v>1960</v>
      </c>
      <c r="G905">
        <v>-70.927322000000004</v>
      </c>
      <c r="H905">
        <v>42.527518999999899</v>
      </c>
      <c r="I905" t="s">
        <v>189</v>
      </c>
      <c r="L905" s="7">
        <v>0</v>
      </c>
      <c r="M905" s="7">
        <v>0</v>
      </c>
      <c r="N905" s="7">
        <v>0</v>
      </c>
      <c r="O905" s="7">
        <f t="shared" si="14"/>
        <v>0</v>
      </c>
      <c r="P905" s="7">
        <v>0</v>
      </c>
      <c r="Q905" s="7">
        <v>0</v>
      </c>
      <c r="R905" s="7">
        <v>0</v>
      </c>
    </row>
    <row r="906" spans="1:18" x14ac:dyDescent="0.3">
      <c r="A906" t="s">
        <v>2681</v>
      </c>
      <c r="B906" t="s">
        <v>36</v>
      </c>
      <c r="C906" t="s">
        <v>2682</v>
      </c>
      <c r="D906" t="s">
        <v>2682</v>
      </c>
      <c r="E906" t="s">
        <v>2527</v>
      </c>
      <c r="F906" s="6">
        <v>1960</v>
      </c>
      <c r="G906">
        <v>-70.952079999999896</v>
      </c>
      <c r="H906">
        <v>42.503860000000003</v>
      </c>
      <c r="I906" t="s">
        <v>189</v>
      </c>
      <c r="L906" s="7">
        <v>0</v>
      </c>
      <c r="M906" s="7">
        <v>0</v>
      </c>
      <c r="N906" s="7">
        <v>0</v>
      </c>
      <c r="O906" s="7">
        <f t="shared" si="14"/>
        <v>0</v>
      </c>
      <c r="P906" s="7">
        <v>0</v>
      </c>
      <c r="Q906" s="7">
        <v>0</v>
      </c>
      <c r="R906" s="7">
        <v>0</v>
      </c>
    </row>
    <row r="907" spans="1:18" x14ac:dyDescent="0.3">
      <c r="A907" t="s">
        <v>2683</v>
      </c>
      <c r="B907" t="s">
        <v>36</v>
      </c>
      <c r="C907" t="s">
        <v>2684</v>
      </c>
      <c r="D907" t="s">
        <v>2684</v>
      </c>
      <c r="E907" t="s">
        <v>2527</v>
      </c>
      <c r="F907" s="6">
        <v>1960</v>
      </c>
      <c r="G907">
        <v>-70.927536000000003</v>
      </c>
      <c r="H907">
        <v>42.536040999999898</v>
      </c>
      <c r="I907" t="s">
        <v>189</v>
      </c>
      <c r="L907" s="7">
        <v>0</v>
      </c>
      <c r="M907" s="7">
        <v>0</v>
      </c>
      <c r="N907" s="7">
        <v>0</v>
      </c>
      <c r="O907" s="7">
        <f t="shared" si="14"/>
        <v>0</v>
      </c>
      <c r="P907" s="7">
        <v>0</v>
      </c>
      <c r="Q907" s="7">
        <v>0</v>
      </c>
      <c r="R907" s="7">
        <v>0</v>
      </c>
    </row>
    <row r="908" spans="1:18" x14ac:dyDescent="0.3">
      <c r="A908" t="s">
        <v>2685</v>
      </c>
      <c r="B908" t="s">
        <v>36</v>
      </c>
      <c r="C908" t="s">
        <v>2686</v>
      </c>
      <c r="D908" t="s">
        <v>2687</v>
      </c>
      <c r="E908" t="s">
        <v>2527</v>
      </c>
      <c r="F908" s="6">
        <v>1960</v>
      </c>
      <c r="G908">
        <v>-70.941810000000004</v>
      </c>
      <c r="H908">
        <v>42.525039999999898</v>
      </c>
      <c r="I908" t="s">
        <v>189</v>
      </c>
      <c r="L908" s="7">
        <v>0</v>
      </c>
      <c r="M908" s="7">
        <v>0</v>
      </c>
      <c r="N908" s="7">
        <v>0</v>
      </c>
      <c r="O908" s="7">
        <f t="shared" si="14"/>
        <v>0</v>
      </c>
      <c r="P908" s="7">
        <v>0</v>
      </c>
      <c r="Q908" s="7">
        <v>0</v>
      </c>
      <c r="R908" s="7">
        <v>0</v>
      </c>
    </row>
    <row r="909" spans="1:18" x14ac:dyDescent="0.3">
      <c r="A909" t="s">
        <v>2688</v>
      </c>
      <c r="B909" t="s">
        <v>36</v>
      </c>
      <c r="C909" t="s">
        <v>2689</v>
      </c>
      <c r="D909" t="s">
        <v>2689</v>
      </c>
      <c r="E909" t="s">
        <v>2527</v>
      </c>
      <c r="F909" s="6">
        <v>1960</v>
      </c>
      <c r="G909">
        <v>-70.927291999999895</v>
      </c>
      <c r="H909">
        <v>42.527298000000002</v>
      </c>
      <c r="I909" t="s">
        <v>189</v>
      </c>
      <c r="L909" s="7">
        <v>0</v>
      </c>
      <c r="M909" s="7">
        <v>0</v>
      </c>
      <c r="N909" s="7">
        <v>0</v>
      </c>
      <c r="O909" s="7">
        <f t="shared" si="14"/>
        <v>0</v>
      </c>
      <c r="P909" s="7">
        <v>0</v>
      </c>
      <c r="Q909" s="7">
        <v>0</v>
      </c>
      <c r="R909" s="7">
        <v>0</v>
      </c>
    </row>
    <row r="910" spans="1:18" x14ac:dyDescent="0.3">
      <c r="A910" t="s">
        <v>2690</v>
      </c>
      <c r="B910" t="s">
        <v>36</v>
      </c>
      <c r="C910" t="s">
        <v>2691</v>
      </c>
      <c r="D910" t="s">
        <v>2691</v>
      </c>
      <c r="E910" t="s">
        <v>2527</v>
      </c>
      <c r="F910" s="6">
        <v>1960</v>
      </c>
      <c r="G910">
        <v>-70.950637999999898</v>
      </c>
      <c r="H910">
        <v>42.543354000000001</v>
      </c>
      <c r="I910" t="s">
        <v>189</v>
      </c>
      <c r="L910" s="7">
        <v>0</v>
      </c>
      <c r="M910" s="7">
        <v>0</v>
      </c>
      <c r="N910" s="7">
        <v>0</v>
      </c>
      <c r="O910" s="7">
        <f t="shared" si="14"/>
        <v>0</v>
      </c>
      <c r="P910" s="7">
        <v>0</v>
      </c>
      <c r="Q910" s="7">
        <v>0</v>
      </c>
      <c r="R910" s="7">
        <v>0</v>
      </c>
    </row>
    <row r="911" spans="1:18" x14ac:dyDescent="0.3">
      <c r="A911" t="s">
        <v>2692</v>
      </c>
      <c r="B911" t="s">
        <v>36</v>
      </c>
      <c r="C911" t="s">
        <v>2693</v>
      </c>
      <c r="D911" t="s">
        <v>2693</v>
      </c>
      <c r="E911" t="s">
        <v>2527</v>
      </c>
      <c r="F911" s="6">
        <v>1960</v>
      </c>
      <c r="G911">
        <v>-70.972759999999894</v>
      </c>
      <c r="H911">
        <v>42.533819999999899</v>
      </c>
      <c r="I911" t="s">
        <v>189</v>
      </c>
      <c r="L911" s="7">
        <v>0</v>
      </c>
      <c r="M911" s="7">
        <v>0</v>
      </c>
      <c r="N911" s="7">
        <v>0</v>
      </c>
      <c r="O911" s="7">
        <f t="shared" si="14"/>
        <v>0</v>
      </c>
      <c r="P911" s="7">
        <v>0</v>
      </c>
      <c r="Q911" s="7">
        <v>0</v>
      </c>
      <c r="R911" s="7">
        <v>0</v>
      </c>
    </row>
    <row r="912" spans="1:18" x14ac:dyDescent="0.3">
      <c r="A912" t="s">
        <v>2694</v>
      </c>
      <c r="B912" t="s">
        <v>36</v>
      </c>
      <c r="C912" t="s">
        <v>2695</v>
      </c>
      <c r="D912" t="s">
        <v>2695</v>
      </c>
      <c r="E912" t="s">
        <v>2527</v>
      </c>
      <c r="F912" s="6">
        <v>1960</v>
      </c>
      <c r="G912">
        <v>-70.927345000000003</v>
      </c>
      <c r="H912">
        <v>42.530856999999898</v>
      </c>
      <c r="I912" t="s">
        <v>189</v>
      </c>
      <c r="L912" s="7">
        <v>0</v>
      </c>
      <c r="M912" s="7">
        <v>0</v>
      </c>
      <c r="N912" s="7">
        <v>0</v>
      </c>
      <c r="O912" s="7">
        <f t="shared" si="14"/>
        <v>0</v>
      </c>
      <c r="P912" s="7">
        <v>0</v>
      </c>
      <c r="Q912" s="7">
        <v>0</v>
      </c>
      <c r="R912" s="7">
        <v>0</v>
      </c>
    </row>
    <row r="913" spans="1:18" x14ac:dyDescent="0.3">
      <c r="A913" t="s">
        <v>2696</v>
      </c>
      <c r="B913" t="s">
        <v>36</v>
      </c>
      <c r="C913" t="s">
        <v>2697</v>
      </c>
      <c r="D913" t="s">
        <v>2697</v>
      </c>
      <c r="E913" t="s">
        <v>2527</v>
      </c>
      <c r="F913" s="6">
        <v>1960</v>
      </c>
      <c r="G913">
        <v>-70.923766999999899</v>
      </c>
      <c r="H913">
        <v>42.524357000000002</v>
      </c>
      <c r="I913" t="s">
        <v>189</v>
      </c>
      <c r="L913" s="7">
        <v>0</v>
      </c>
      <c r="M913" s="7">
        <v>0</v>
      </c>
      <c r="N913" s="7">
        <v>0</v>
      </c>
      <c r="O913" s="7">
        <f t="shared" si="14"/>
        <v>0</v>
      </c>
      <c r="P913" s="7">
        <v>0</v>
      </c>
      <c r="Q913" s="7">
        <v>0</v>
      </c>
      <c r="R913" s="7">
        <v>0</v>
      </c>
    </row>
    <row r="914" spans="1:18" x14ac:dyDescent="0.3">
      <c r="A914" t="s">
        <v>2698</v>
      </c>
      <c r="B914" t="s">
        <v>36</v>
      </c>
      <c r="C914" t="s">
        <v>2699</v>
      </c>
      <c r="D914" t="s">
        <v>2699</v>
      </c>
      <c r="E914" t="s">
        <v>2527</v>
      </c>
      <c r="F914" s="6">
        <v>1960</v>
      </c>
      <c r="G914">
        <v>-70.920333999999897</v>
      </c>
      <c r="H914">
        <v>42.521678999999899</v>
      </c>
      <c r="I914" t="s">
        <v>189</v>
      </c>
      <c r="L914" s="7">
        <v>0</v>
      </c>
      <c r="M914" s="7">
        <v>0</v>
      </c>
      <c r="N914" s="7">
        <v>0</v>
      </c>
      <c r="O914" s="7">
        <f t="shared" si="14"/>
        <v>0</v>
      </c>
      <c r="P914" s="7">
        <v>0</v>
      </c>
      <c r="Q914" s="7">
        <v>0</v>
      </c>
      <c r="R914" s="7">
        <v>0</v>
      </c>
    </row>
    <row r="915" spans="1:18" x14ac:dyDescent="0.3">
      <c r="A915" t="s">
        <v>2700</v>
      </c>
      <c r="B915" t="s">
        <v>36</v>
      </c>
      <c r="C915" t="s">
        <v>2701</v>
      </c>
      <c r="D915" t="s">
        <v>2701</v>
      </c>
      <c r="E915" t="s">
        <v>2527</v>
      </c>
      <c r="F915" s="6">
        <v>1960</v>
      </c>
      <c r="G915">
        <v>-70.927750000000003</v>
      </c>
      <c r="H915">
        <v>42.533164999999897</v>
      </c>
      <c r="I915" t="s">
        <v>189</v>
      </c>
      <c r="L915" s="7">
        <v>0</v>
      </c>
      <c r="M915" s="7">
        <v>0</v>
      </c>
      <c r="N915" s="7">
        <v>0</v>
      </c>
      <c r="O915" s="7">
        <f t="shared" si="14"/>
        <v>0</v>
      </c>
      <c r="P915" s="7">
        <v>0</v>
      </c>
      <c r="Q915" s="7">
        <v>0</v>
      </c>
      <c r="R915" s="7">
        <v>0</v>
      </c>
    </row>
    <row r="916" spans="1:18" x14ac:dyDescent="0.3">
      <c r="A916" t="s">
        <v>2702</v>
      </c>
      <c r="B916" t="s">
        <v>36</v>
      </c>
      <c r="C916" t="s">
        <v>2703</v>
      </c>
      <c r="D916" t="s">
        <v>2704</v>
      </c>
      <c r="E916" t="s">
        <v>2527</v>
      </c>
      <c r="F916" s="6">
        <v>1960</v>
      </c>
      <c r="G916">
        <v>-70.928906999999896</v>
      </c>
      <c r="H916">
        <v>42.534931</v>
      </c>
      <c r="I916" t="s">
        <v>189</v>
      </c>
      <c r="L916" s="7">
        <v>0</v>
      </c>
      <c r="M916" s="7">
        <v>0</v>
      </c>
      <c r="N916" s="7">
        <v>0</v>
      </c>
      <c r="O916" s="7">
        <f t="shared" si="14"/>
        <v>0</v>
      </c>
      <c r="P916" s="7">
        <v>0</v>
      </c>
      <c r="Q916" s="7">
        <v>0</v>
      </c>
      <c r="R916" s="7">
        <v>0</v>
      </c>
    </row>
    <row r="917" spans="1:18" x14ac:dyDescent="0.3">
      <c r="A917" t="s">
        <v>2705</v>
      </c>
      <c r="B917" t="s">
        <v>36</v>
      </c>
      <c r="C917" t="s">
        <v>2706</v>
      </c>
      <c r="D917" t="s">
        <v>2707</v>
      </c>
      <c r="E917" t="s">
        <v>2527</v>
      </c>
      <c r="F917" s="6">
        <v>1960</v>
      </c>
      <c r="G917">
        <v>-70.988934999999898</v>
      </c>
      <c r="H917">
        <v>42.523797000000002</v>
      </c>
      <c r="I917" t="s">
        <v>189</v>
      </c>
      <c r="L917" s="7">
        <v>0</v>
      </c>
      <c r="M917" s="7">
        <v>0</v>
      </c>
      <c r="N917" s="7">
        <v>0</v>
      </c>
      <c r="O917" s="7">
        <f t="shared" si="14"/>
        <v>0</v>
      </c>
      <c r="P917" s="7">
        <v>0</v>
      </c>
      <c r="Q917" s="7">
        <v>0</v>
      </c>
      <c r="R917" s="7">
        <v>0</v>
      </c>
    </row>
    <row r="918" spans="1:18" x14ac:dyDescent="0.3">
      <c r="A918" t="s">
        <v>2708</v>
      </c>
      <c r="B918" t="s">
        <v>36</v>
      </c>
      <c r="C918" t="s">
        <v>2709</v>
      </c>
      <c r="D918" t="s">
        <v>2710</v>
      </c>
      <c r="E918" t="s">
        <v>2527</v>
      </c>
      <c r="F918" s="6">
        <v>1960</v>
      </c>
      <c r="G918">
        <v>-70.949945999999898</v>
      </c>
      <c r="H918">
        <v>42.503261000000002</v>
      </c>
      <c r="I918" t="s">
        <v>189</v>
      </c>
      <c r="L918" s="7">
        <v>0</v>
      </c>
      <c r="M918" s="7">
        <v>0</v>
      </c>
      <c r="N918" s="7">
        <v>0</v>
      </c>
      <c r="O918" s="7">
        <f t="shared" si="14"/>
        <v>0</v>
      </c>
      <c r="P918" s="7">
        <v>0</v>
      </c>
      <c r="Q918" s="7">
        <v>0</v>
      </c>
      <c r="R918" s="7">
        <v>0</v>
      </c>
    </row>
    <row r="919" spans="1:18" x14ac:dyDescent="0.3">
      <c r="A919" t="s">
        <v>2711</v>
      </c>
      <c r="B919" t="s">
        <v>36</v>
      </c>
      <c r="C919" t="s">
        <v>2712</v>
      </c>
      <c r="D919" t="s">
        <v>2713</v>
      </c>
      <c r="E919" t="s">
        <v>2527</v>
      </c>
      <c r="F919" s="6">
        <v>1960</v>
      </c>
      <c r="G919">
        <v>-70.934038999999899</v>
      </c>
      <c r="H919">
        <v>42.517847000000003</v>
      </c>
      <c r="I919" t="s">
        <v>189</v>
      </c>
      <c r="L919" s="7">
        <v>0</v>
      </c>
      <c r="M919" s="7">
        <v>0</v>
      </c>
      <c r="N919" s="7">
        <v>0</v>
      </c>
      <c r="O919" s="7">
        <f t="shared" si="14"/>
        <v>0</v>
      </c>
      <c r="P919" s="7">
        <v>0</v>
      </c>
      <c r="Q919" s="7">
        <v>0</v>
      </c>
      <c r="R919" s="7">
        <v>0</v>
      </c>
    </row>
    <row r="920" spans="1:18" x14ac:dyDescent="0.3">
      <c r="A920" t="s">
        <v>2714</v>
      </c>
      <c r="B920" t="s">
        <v>36</v>
      </c>
      <c r="C920" t="s">
        <v>2715</v>
      </c>
      <c r="D920" t="s">
        <v>2716</v>
      </c>
      <c r="E920" t="s">
        <v>2527</v>
      </c>
      <c r="F920" s="6">
        <v>1960</v>
      </c>
      <c r="G920">
        <v>-70.931151999999898</v>
      </c>
      <c r="H920">
        <v>42.520138000000003</v>
      </c>
      <c r="I920" t="s">
        <v>189</v>
      </c>
      <c r="L920" s="7">
        <v>0</v>
      </c>
      <c r="M920" s="7">
        <v>0</v>
      </c>
      <c r="N920" s="7">
        <v>0</v>
      </c>
      <c r="O920" s="7">
        <f t="shared" si="14"/>
        <v>0</v>
      </c>
      <c r="P920" s="7">
        <v>0</v>
      </c>
      <c r="Q920" s="7">
        <v>0</v>
      </c>
      <c r="R920" s="7">
        <v>0</v>
      </c>
    </row>
    <row r="921" spans="1:18" x14ac:dyDescent="0.3">
      <c r="A921" t="s">
        <v>2717</v>
      </c>
      <c r="B921" t="s">
        <v>36</v>
      </c>
      <c r="C921" t="s">
        <v>2718</v>
      </c>
      <c r="D921" t="s">
        <v>2719</v>
      </c>
      <c r="E921" t="s">
        <v>2527</v>
      </c>
      <c r="F921" s="6">
        <v>1960</v>
      </c>
      <c r="G921">
        <v>-70.921846000000002</v>
      </c>
      <c r="H921">
        <v>42.532426999999899</v>
      </c>
      <c r="I921" t="s">
        <v>189</v>
      </c>
      <c r="L921" s="7">
        <v>0</v>
      </c>
      <c r="M921" s="7">
        <v>0</v>
      </c>
      <c r="N921" s="7">
        <v>0</v>
      </c>
      <c r="O921" s="7">
        <f t="shared" si="14"/>
        <v>0</v>
      </c>
      <c r="P921" s="7">
        <v>0</v>
      </c>
      <c r="Q921" s="7">
        <v>0</v>
      </c>
      <c r="R921" s="7">
        <v>0</v>
      </c>
    </row>
    <row r="922" spans="1:18" x14ac:dyDescent="0.3">
      <c r="A922" t="s">
        <v>2720</v>
      </c>
      <c r="B922" t="s">
        <v>36</v>
      </c>
      <c r="C922" t="s">
        <v>2721</v>
      </c>
      <c r="D922" t="s">
        <v>2722</v>
      </c>
      <c r="E922" t="s">
        <v>2527</v>
      </c>
      <c r="F922" s="6">
        <v>1960</v>
      </c>
      <c r="G922">
        <v>-70.928190999999899</v>
      </c>
      <c r="H922">
        <v>42.533627000000003</v>
      </c>
      <c r="I922" t="s">
        <v>189</v>
      </c>
      <c r="L922" s="7">
        <v>0</v>
      </c>
      <c r="M922" s="7">
        <v>0</v>
      </c>
      <c r="N922" s="7">
        <v>0</v>
      </c>
      <c r="O922" s="7">
        <f t="shared" si="14"/>
        <v>0</v>
      </c>
      <c r="P922" s="7">
        <v>0</v>
      </c>
      <c r="Q922" s="7">
        <v>0</v>
      </c>
      <c r="R922" s="7">
        <v>0</v>
      </c>
    </row>
    <row r="923" spans="1:18" x14ac:dyDescent="0.3">
      <c r="A923" t="s">
        <v>2723</v>
      </c>
      <c r="B923" t="s">
        <v>36</v>
      </c>
      <c r="C923" t="s">
        <v>2724</v>
      </c>
      <c r="D923" t="s">
        <v>2725</v>
      </c>
      <c r="E923" t="s">
        <v>2527</v>
      </c>
      <c r="F923" s="6">
        <v>1960</v>
      </c>
      <c r="G923">
        <v>-70.926106000000004</v>
      </c>
      <c r="H923">
        <v>42.533251</v>
      </c>
      <c r="I923" t="s">
        <v>189</v>
      </c>
      <c r="L923" s="7">
        <v>0</v>
      </c>
      <c r="M923" s="7">
        <v>0</v>
      </c>
      <c r="N923" s="7">
        <v>0</v>
      </c>
      <c r="O923" s="7">
        <f t="shared" si="14"/>
        <v>0</v>
      </c>
      <c r="P923" s="7">
        <v>0</v>
      </c>
      <c r="Q923" s="7">
        <v>0</v>
      </c>
      <c r="R923" s="7">
        <v>0</v>
      </c>
    </row>
    <row r="924" spans="1:18" x14ac:dyDescent="0.3">
      <c r="A924" t="s">
        <v>2726</v>
      </c>
      <c r="B924" t="s">
        <v>36</v>
      </c>
      <c r="C924" t="s">
        <v>2727</v>
      </c>
      <c r="D924" t="s">
        <v>2695</v>
      </c>
      <c r="E924" t="s">
        <v>2527</v>
      </c>
      <c r="F924" s="6">
        <v>1960</v>
      </c>
      <c r="G924">
        <v>-70.926688999999897</v>
      </c>
      <c r="H924">
        <v>42.531756999999899</v>
      </c>
      <c r="I924" t="s">
        <v>189</v>
      </c>
      <c r="L924" s="7">
        <v>0</v>
      </c>
      <c r="M924" s="7">
        <v>0</v>
      </c>
      <c r="N924" s="7">
        <v>0</v>
      </c>
      <c r="O924" s="7">
        <f t="shared" si="14"/>
        <v>0</v>
      </c>
      <c r="P924" s="7">
        <v>0</v>
      </c>
      <c r="Q924" s="7">
        <v>0</v>
      </c>
      <c r="R924" s="7">
        <v>0</v>
      </c>
    </row>
    <row r="925" spans="1:18" x14ac:dyDescent="0.3">
      <c r="A925" t="s">
        <v>2728</v>
      </c>
      <c r="B925" t="s">
        <v>36</v>
      </c>
      <c r="C925" t="s">
        <v>2729</v>
      </c>
      <c r="D925" t="s">
        <v>2730</v>
      </c>
      <c r="E925" t="s">
        <v>2527</v>
      </c>
      <c r="F925" s="6">
        <v>1960</v>
      </c>
      <c r="G925">
        <v>-70.928371999999897</v>
      </c>
      <c r="H925">
        <v>42.527856</v>
      </c>
      <c r="I925" t="s">
        <v>189</v>
      </c>
      <c r="L925" s="7">
        <v>0</v>
      </c>
      <c r="M925" s="7">
        <v>0</v>
      </c>
      <c r="N925" s="7">
        <v>0</v>
      </c>
      <c r="O925" s="7">
        <f t="shared" si="14"/>
        <v>0</v>
      </c>
      <c r="P925" s="7">
        <v>0</v>
      </c>
      <c r="Q925" s="7">
        <v>0</v>
      </c>
      <c r="R925" s="7">
        <v>0</v>
      </c>
    </row>
    <row r="926" spans="1:18" x14ac:dyDescent="0.3">
      <c r="A926" t="s">
        <v>2731</v>
      </c>
      <c r="B926" t="s">
        <v>36</v>
      </c>
      <c r="C926" t="s">
        <v>2732</v>
      </c>
      <c r="D926" t="s">
        <v>2733</v>
      </c>
      <c r="E926" t="s">
        <v>2527</v>
      </c>
      <c r="F926" s="6">
        <v>1960</v>
      </c>
      <c r="G926">
        <v>-70.948403999999897</v>
      </c>
      <c r="H926">
        <v>42.514974000000002</v>
      </c>
      <c r="I926" t="s">
        <v>49</v>
      </c>
      <c r="L926" s="7">
        <v>0</v>
      </c>
      <c r="M926" s="7">
        <v>0</v>
      </c>
      <c r="N926" s="7">
        <v>0</v>
      </c>
      <c r="O926" s="7">
        <f t="shared" si="14"/>
        <v>0</v>
      </c>
      <c r="P926" s="7">
        <v>0</v>
      </c>
      <c r="Q926" s="7">
        <v>0</v>
      </c>
      <c r="R926" s="7">
        <v>0</v>
      </c>
    </row>
    <row r="927" spans="1:18" x14ac:dyDescent="0.3">
      <c r="A927" t="s">
        <v>2734</v>
      </c>
      <c r="B927" t="s">
        <v>36</v>
      </c>
      <c r="C927" t="s">
        <v>2735</v>
      </c>
      <c r="D927" t="s">
        <v>2736</v>
      </c>
      <c r="E927" t="s">
        <v>2527</v>
      </c>
      <c r="F927" s="6">
        <v>1960</v>
      </c>
      <c r="G927">
        <v>-71.001790999999898</v>
      </c>
      <c r="H927">
        <v>42.543250999999898</v>
      </c>
      <c r="I927" t="s">
        <v>49</v>
      </c>
      <c r="L927" s="7">
        <v>0</v>
      </c>
      <c r="M927" s="7">
        <v>0</v>
      </c>
      <c r="N927" s="7">
        <v>0</v>
      </c>
      <c r="O927" s="7">
        <f t="shared" si="14"/>
        <v>0</v>
      </c>
      <c r="P927" s="7">
        <v>0</v>
      </c>
      <c r="Q927" s="7">
        <v>0</v>
      </c>
      <c r="R927" s="7">
        <v>0</v>
      </c>
    </row>
    <row r="928" spans="1:18" x14ac:dyDescent="0.3">
      <c r="A928" t="s">
        <v>2737</v>
      </c>
      <c r="B928" t="s">
        <v>36</v>
      </c>
      <c r="C928" t="s">
        <v>2738</v>
      </c>
      <c r="D928" t="s">
        <v>2739</v>
      </c>
      <c r="E928" t="s">
        <v>2527</v>
      </c>
      <c r="F928" s="6">
        <v>1960</v>
      </c>
      <c r="G928">
        <v>-70.940817999999894</v>
      </c>
      <c r="H928">
        <v>42.525767000000002</v>
      </c>
      <c r="I928" t="s">
        <v>49</v>
      </c>
      <c r="L928" s="7">
        <v>0</v>
      </c>
      <c r="M928" s="7">
        <v>0</v>
      </c>
      <c r="N928" s="7">
        <v>0</v>
      </c>
      <c r="O928" s="7">
        <f t="shared" si="14"/>
        <v>0</v>
      </c>
      <c r="P928" s="7">
        <v>0</v>
      </c>
      <c r="Q928" s="7">
        <v>0</v>
      </c>
      <c r="R928" s="7">
        <v>0</v>
      </c>
    </row>
    <row r="929" spans="1:18" x14ac:dyDescent="0.3">
      <c r="A929" t="s">
        <v>2740</v>
      </c>
      <c r="B929" t="s">
        <v>36</v>
      </c>
      <c r="C929" t="s">
        <v>2741</v>
      </c>
      <c r="D929" t="s">
        <v>2742</v>
      </c>
      <c r="E929" t="s">
        <v>2527</v>
      </c>
      <c r="F929" s="6">
        <v>1960</v>
      </c>
      <c r="G929">
        <v>-70.929646000000005</v>
      </c>
      <c r="H929">
        <v>42.525948</v>
      </c>
      <c r="I929" t="s">
        <v>49</v>
      </c>
      <c r="L929" s="7">
        <v>0</v>
      </c>
      <c r="M929" s="7">
        <v>0</v>
      </c>
      <c r="N929" s="7">
        <v>0</v>
      </c>
      <c r="O929" s="7">
        <f t="shared" si="14"/>
        <v>0</v>
      </c>
      <c r="P929" s="7">
        <v>0</v>
      </c>
      <c r="Q929" s="7">
        <v>0</v>
      </c>
      <c r="R929" s="7">
        <v>0</v>
      </c>
    </row>
    <row r="930" spans="1:18" x14ac:dyDescent="0.3">
      <c r="A930" t="s">
        <v>2743</v>
      </c>
      <c r="B930" t="s">
        <v>36</v>
      </c>
      <c r="C930" t="s">
        <v>2744</v>
      </c>
      <c r="D930" t="s">
        <v>2745</v>
      </c>
      <c r="E930" t="s">
        <v>2527</v>
      </c>
      <c r="F930" s="6">
        <v>1960</v>
      </c>
      <c r="G930">
        <v>-70.944570999999897</v>
      </c>
      <c r="H930">
        <v>42.529544999999899</v>
      </c>
      <c r="I930" t="s">
        <v>49</v>
      </c>
      <c r="L930" s="7">
        <v>0</v>
      </c>
      <c r="M930" s="7">
        <v>0</v>
      </c>
      <c r="N930" s="7">
        <v>0</v>
      </c>
      <c r="O930" s="7">
        <f t="shared" si="14"/>
        <v>0</v>
      </c>
      <c r="P930" s="7">
        <v>0</v>
      </c>
      <c r="Q930" s="7">
        <v>0</v>
      </c>
      <c r="R930" s="7">
        <v>0</v>
      </c>
    </row>
    <row r="931" spans="1:18" x14ac:dyDescent="0.3">
      <c r="A931" t="s">
        <v>2746</v>
      </c>
      <c r="B931" t="s">
        <v>36</v>
      </c>
      <c r="C931" t="s">
        <v>2747</v>
      </c>
      <c r="D931" t="s">
        <v>2748</v>
      </c>
      <c r="E931" t="s">
        <v>2527</v>
      </c>
      <c r="F931" s="6">
        <v>1960</v>
      </c>
      <c r="G931">
        <v>-70.917637999999897</v>
      </c>
      <c r="H931">
        <v>42.532280999999898</v>
      </c>
      <c r="I931" t="s">
        <v>49</v>
      </c>
      <c r="L931" s="7">
        <v>0</v>
      </c>
      <c r="M931" s="7">
        <v>0</v>
      </c>
      <c r="N931" s="7">
        <v>0</v>
      </c>
      <c r="O931" s="7">
        <f t="shared" si="14"/>
        <v>0</v>
      </c>
      <c r="P931" s="7">
        <v>0</v>
      </c>
      <c r="Q931" s="7">
        <v>0</v>
      </c>
      <c r="R931" s="7">
        <v>0</v>
      </c>
    </row>
    <row r="932" spans="1:18" x14ac:dyDescent="0.3">
      <c r="A932" t="s">
        <v>2749</v>
      </c>
      <c r="B932" t="s">
        <v>36</v>
      </c>
      <c r="C932" t="s">
        <v>2750</v>
      </c>
      <c r="D932" t="s">
        <v>2751</v>
      </c>
      <c r="E932" t="s">
        <v>2527</v>
      </c>
      <c r="F932" s="6">
        <v>1960</v>
      </c>
      <c r="G932">
        <v>-70.974945000000005</v>
      </c>
      <c r="H932">
        <v>42.544170999999899</v>
      </c>
      <c r="I932" t="s">
        <v>49</v>
      </c>
      <c r="L932" s="7">
        <v>0</v>
      </c>
      <c r="M932" s="7">
        <v>0</v>
      </c>
      <c r="N932" s="7">
        <v>0</v>
      </c>
      <c r="O932" s="7">
        <f t="shared" si="14"/>
        <v>0</v>
      </c>
      <c r="P932" s="7">
        <v>0</v>
      </c>
      <c r="Q932" s="7">
        <v>0</v>
      </c>
      <c r="R932" s="7">
        <v>0</v>
      </c>
    </row>
    <row r="933" spans="1:18" x14ac:dyDescent="0.3">
      <c r="A933" t="s">
        <v>2752</v>
      </c>
      <c r="B933" t="s">
        <v>36</v>
      </c>
      <c r="C933" t="s">
        <v>2753</v>
      </c>
      <c r="D933" t="s">
        <v>2754</v>
      </c>
      <c r="E933" t="s">
        <v>2527</v>
      </c>
      <c r="F933" s="6">
        <v>1960</v>
      </c>
      <c r="G933">
        <v>-70.949884999999895</v>
      </c>
      <c r="H933">
        <v>42.507029000000003</v>
      </c>
      <c r="I933" t="s">
        <v>49</v>
      </c>
      <c r="L933" s="7">
        <v>0</v>
      </c>
      <c r="M933" s="7">
        <v>0</v>
      </c>
      <c r="N933" s="7">
        <v>0</v>
      </c>
      <c r="O933" s="7">
        <f t="shared" si="14"/>
        <v>0</v>
      </c>
      <c r="P933" s="7">
        <v>0</v>
      </c>
      <c r="Q933" s="7">
        <v>0</v>
      </c>
      <c r="R933" s="7">
        <v>0</v>
      </c>
    </row>
    <row r="934" spans="1:18" x14ac:dyDescent="0.3">
      <c r="A934" t="s">
        <v>2755</v>
      </c>
      <c r="B934" t="s">
        <v>36</v>
      </c>
      <c r="C934" t="s">
        <v>2756</v>
      </c>
      <c r="D934" t="s">
        <v>2757</v>
      </c>
      <c r="E934" t="s">
        <v>2527</v>
      </c>
      <c r="F934" s="6">
        <v>1960</v>
      </c>
      <c r="G934">
        <v>-71.013510999999895</v>
      </c>
      <c r="H934">
        <v>42.548426999999897</v>
      </c>
      <c r="I934" t="s">
        <v>49</v>
      </c>
      <c r="L934" s="7">
        <v>0</v>
      </c>
      <c r="M934" s="7">
        <v>0</v>
      </c>
      <c r="N934" s="7">
        <v>0</v>
      </c>
      <c r="O934" s="7">
        <f t="shared" si="14"/>
        <v>0</v>
      </c>
      <c r="P934" s="7">
        <v>0</v>
      </c>
      <c r="Q934" s="7">
        <v>0</v>
      </c>
      <c r="R934" s="7">
        <v>0</v>
      </c>
    </row>
    <row r="935" spans="1:18" x14ac:dyDescent="0.3">
      <c r="A935" t="s">
        <v>2758</v>
      </c>
      <c r="B935" t="s">
        <v>36</v>
      </c>
      <c r="C935" t="s">
        <v>2759</v>
      </c>
      <c r="D935" t="s">
        <v>2760</v>
      </c>
      <c r="E935" t="s">
        <v>2527</v>
      </c>
      <c r="F935" s="6">
        <v>1960</v>
      </c>
      <c r="G935">
        <v>-70.930323000000001</v>
      </c>
      <c r="H935">
        <v>42.517899</v>
      </c>
      <c r="I935" t="s">
        <v>49</v>
      </c>
      <c r="L935" s="7">
        <v>0</v>
      </c>
      <c r="M935" s="7">
        <v>0</v>
      </c>
      <c r="N935" s="7">
        <v>0</v>
      </c>
      <c r="O935" s="7">
        <f t="shared" si="14"/>
        <v>0</v>
      </c>
      <c r="P935" s="7">
        <v>0</v>
      </c>
      <c r="Q935" s="7">
        <v>0</v>
      </c>
      <c r="R935" s="7">
        <v>0</v>
      </c>
    </row>
    <row r="936" spans="1:18" x14ac:dyDescent="0.3">
      <c r="A936" t="s">
        <v>2761</v>
      </c>
      <c r="B936" t="s">
        <v>36</v>
      </c>
      <c r="C936" t="s">
        <v>2762</v>
      </c>
      <c r="D936" t="s">
        <v>2763</v>
      </c>
      <c r="E936" t="s">
        <v>2527</v>
      </c>
      <c r="F936" s="6">
        <v>1960</v>
      </c>
      <c r="G936">
        <v>-71.024090999999899</v>
      </c>
      <c r="H936">
        <v>42.562007999999899</v>
      </c>
      <c r="I936" t="s">
        <v>49</v>
      </c>
      <c r="L936" s="7">
        <v>0</v>
      </c>
      <c r="M936" s="7">
        <v>0</v>
      </c>
      <c r="N936" s="7">
        <v>0</v>
      </c>
      <c r="O936" s="7">
        <f t="shared" si="14"/>
        <v>0</v>
      </c>
      <c r="P936" s="7">
        <v>0</v>
      </c>
      <c r="Q936" s="7">
        <v>0</v>
      </c>
      <c r="R936" s="7">
        <v>0</v>
      </c>
    </row>
    <row r="937" spans="1:18" x14ac:dyDescent="0.3">
      <c r="A937" t="s">
        <v>2764</v>
      </c>
      <c r="B937" t="s">
        <v>36</v>
      </c>
      <c r="C937" t="s">
        <v>2765</v>
      </c>
      <c r="D937" t="s">
        <v>2766</v>
      </c>
      <c r="E937" t="s">
        <v>2527</v>
      </c>
      <c r="F937" s="6">
        <v>1960</v>
      </c>
      <c r="G937">
        <v>-71.001698000000005</v>
      </c>
      <c r="H937">
        <v>42.539228999999899</v>
      </c>
      <c r="I937" t="s">
        <v>49</v>
      </c>
      <c r="L937" s="7">
        <v>0</v>
      </c>
      <c r="M937" s="7">
        <v>0</v>
      </c>
      <c r="N937" s="7">
        <v>0</v>
      </c>
      <c r="O937" s="7">
        <f t="shared" si="14"/>
        <v>0</v>
      </c>
      <c r="P937" s="7">
        <v>0</v>
      </c>
      <c r="Q937" s="7">
        <v>0</v>
      </c>
      <c r="R937" s="7">
        <v>0</v>
      </c>
    </row>
    <row r="938" spans="1:18" x14ac:dyDescent="0.3">
      <c r="A938" t="s">
        <v>2767</v>
      </c>
      <c r="B938" t="s">
        <v>36</v>
      </c>
      <c r="C938" t="s">
        <v>2768</v>
      </c>
      <c r="D938" t="s">
        <v>2769</v>
      </c>
      <c r="E938" t="s">
        <v>2527</v>
      </c>
      <c r="F938" s="6">
        <v>1960</v>
      </c>
      <c r="G938">
        <v>-70.917809000000005</v>
      </c>
      <c r="H938">
        <v>42.5403179999999</v>
      </c>
      <c r="I938" t="s">
        <v>49</v>
      </c>
      <c r="L938" s="7">
        <v>0</v>
      </c>
      <c r="M938" s="7">
        <v>0</v>
      </c>
      <c r="N938" s="7">
        <v>0</v>
      </c>
      <c r="O938" s="7">
        <f t="shared" si="14"/>
        <v>0</v>
      </c>
      <c r="P938" s="7">
        <v>0</v>
      </c>
      <c r="Q938" s="7">
        <v>0</v>
      </c>
      <c r="R938" s="7">
        <v>0</v>
      </c>
    </row>
    <row r="939" spans="1:18" x14ac:dyDescent="0.3">
      <c r="A939" t="s">
        <v>2770</v>
      </c>
      <c r="B939" t="s">
        <v>36</v>
      </c>
      <c r="C939" t="s">
        <v>2771</v>
      </c>
      <c r="D939" t="s">
        <v>2772</v>
      </c>
      <c r="E939" t="s">
        <v>2773</v>
      </c>
      <c r="F939" s="6">
        <v>1002</v>
      </c>
      <c r="G939">
        <v>-72.408940999999899</v>
      </c>
      <c r="H939">
        <v>42.390746</v>
      </c>
      <c r="I939" t="s">
        <v>54</v>
      </c>
      <c r="L939" s="7">
        <v>0</v>
      </c>
      <c r="M939" s="7">
        <v>0</v>
      </c>
      <c r="N939" s="7">
        <v>0</v>
      </c>
      <c r="O939" s="7">
        <f t="shared" si="14"/>
        <v>0</v>
      </c>
      <c r="P939" s="7">
        <v>0</v>
      </c>
      <c r="Q939" s="7">
        <v>0</v>
      </c>
      <c r="R939" s="7">
        <v>0</v>
      </c>
    </row>
    <row r="940" spans="1:18" x14ac:dyDescent="0.3">
      <c r="A940" t="s">
        <v>2774</v>
      </c>
      <c r="B940" t="s">
        <v>36</v>
      </c>
      <c r="C940" t="s">
        <v>2775</v>
      </c>
      <c r="D940" t="s">
        <v>2776</v>
      </c>
      <c r="E940" t="s">
        <v>2773</v>
      </c>
      <c r="F940" s="6">
        <v>1002</v>
      </c>
      <c r="G940">
        <v>-72.462180000000004</v>
      </c>
      <c r="H940">
        <v>42.37677</v>
      </c>
      <c r="I940" t="s">
        <v>54</v>
      </c>
      <c r="L940" s="7">
        <v>0</v>
      </c>
      <c r="M940" s="7">
        <v>0</v>
      </c>
      <c r="N940" s="7">
        <v>0</v>
      </c>
      <c r="O940" s="7">
        <f t="shared" si="14"/>
        <v>0</v>
      </c>
      <c r="P940" s="7">
        <v>0</v>
      </c>
      <c r="Q940" s="7">
        <v>0</v>
      </c>
      <c r="R940" s="7">
        <v>0</v>
      </c>
    </row>
    <row r="941" spans="1:18" x14ac:dyDescent="0.3">
      <c r="A941" t="s">
        <v>2777</v>
      </c>
      <c r="B941" t="s">
        <v>36</v>
      </c>
      <c r="C941" t="s">
        <v>2778</v>
      </c>
      <c r="D941" t="s">
        <v>2779</v>
      </c>
      <c r="E941" t="s">
        <v>2773</v>
      </c>
      <c r="F941" s="6">
        <v>1002</v>
      </c>
      <c r="G941">
        <v>-72.462180000000004</v>
      </c>
      <c r="H941">
        <v>42.37677</v>
      </c>
      <c r="I941" t="s">
        <v>54</v>
      </c>
      <c r="L941" s="7">
        <v>0</v>
      </c>
      <c r="M941" s="7">
        <v>0</v>
      </c>
      <c r="N941" s="7">
        <v>0</v>
      </c>
      <c r="O941" s="7">
        <f t="shared" si="14"/>
        <v>0</v>
      </c>
      <c r="P941" s="7">
        <v>0</v>
      </c>
      <c r="Q941" s="7">
        <v>0</v>
      </c>
      <c r="R941" s="7">
        <v>0</v>
      </c>
    </row>
    <row r="942" spans="1:18" x14ac:dyDescent="0.3">
      <c r="A942" t="s">
        <v>2780</v>
      </c>
      <c r="B942" t="s">
        <v>36</v>
      </c>
      <c r="C942" t="s">
        <v>2781</v>
      </c>
      <c r="D942" t="s">
        <v>2782</v>
      </c>
      <c r="E942" t="s">
        <v>2773</v>
      </c>
      <c r="F942" s="6">
        <v>1002</v>
      </c>
      <c r="G942">
        <v>-72.462180000000004</v>
      </c>
      <c r="H942">
        <v>42.37677</v>
      </c>
      <c r="I942" t="s">
        <v>54</v>
      </c>
      <c r="L942" s="7">
        <v>0</v>
      </c>
      <c r="M942" s="7">
        <v>0</v>
      </c>
      <c r="N942" s="7">
        <v>0</v>
      </c>
      <c r="O942" s="7">
        <f t="shared" si="14"/>
        <v>0</v>
      </c>
      <c r="P942" s="7">
        <v>0</v>
      </c>
      <c r="Q942" s="7">
        <v>0</v>
      </c>
      <c r="R942" s="7">
        <v>0</v>
      </c>
    </row>
    <row r="943" spans="1:18" x14ac:dyDescent="0.3">
      <c r="A943" t="s">
        <v>2783</v>
      </c>
      <c r="B943" t="s">
        <v>36</v>
      </c>
      <c r="C943" t="s">
        <v>2784</v>
      </c>
      <c r="D943" t="s">
        <v>2785</v>
      </c>
      <c r="E943" t="s">
        <v>2773</v>
      </c>
      <c r="F943" s="6">
        <v>1002</v>
      </c>
      <c r="G943">
        <v>-72.468986000000001</v>
      </c>
      <c r="H943">
        <v>42.378228</v>
      </c>
      <c r="I943" t="s">
        <v>45</v>
      </c>
      <c r="L943" s="7">
        <v>0</v>
      </c>
      <c r="M943" s="7">
        <v>0</v>
      </c>
      <c r="N943" s="7">
        <v>0</v>
      </c>
      <c r="O943" s="7">
        <f t="shared" si="14"/>
        <v>0</v>
      </c>
      <c r="P943" s="7">
        <v>0</v>
      </c>
      <c r="Q943" s="7">
        <v>0</v>
      </c>
      <c r="R943" s="7">
        <v>0</v>
      </c>
    </row>
    <row r="944" spans="1:18" x14ac:dyDescent="0.3">
      <c r="A944" t="s">
        <v>2786</v>
      </c>
      <c r="B944" t="s">
        <v>36</v>
      </c>
      <c r="C944" t="s">
        <v>2787</v>
      </c>
      <c r="D944" t="s">
        <v>2788</v>
      </c>
      <c r="E944" t="s">
        <v>2773</v>
      </c>
      <c r="F944" s="6">
        <v>1002</v>
      </c>
      <c r="G944">
        <v>-72.468485999999899</v>
      </c>
      <c r="H944">
        <v>42.378138</v>
      </c>
      <c r="I944" t="s">
        <v>49</v>
      </c>
      <c r="L944" s="7">
        <v>0</v>
      </c>
      <c r="M944" s="7">
        <v>0</v>
      </c>
      <c r="N944" s="7">
        <v>0</v>
      </c>
      <c r="O944" s="7">
        <f t="shared" si="14"/>
        <v>0</v>
      </c>
      <c r="P944" s="7">
        <v>0</v>
      </c>
      <c r="Q944" s="7">
        <v>0</v>
      </c>
      <c r="R944" s="7">
        <v>0</v>
      </c>
    </row>
    <row r="945" spans="1:18" x14ac:dyDescent="0.3">
      <c r="A945" t="s">
        <v>2789</v>
      </c>
      <c r="B945" t="s">
        <v>36</v>
      </c>
      <c r="C945" t="s">
        <v>2790</v>
      </c>
      <c r="D945" t="s">
        <v>2791</v>
      </c>
      <c r="E945" t="s">
        <v>2792</v>
      </c>
      <c r="F945" s="6">
        <v>2359</v>
      </c>
      <c r="G945">
        <v>-70.808695999999898</v>
      </c>
      <c r="H945">
        <v>42.072101000000004</v>
      </c>
      <c r="I945" t="s">
        <v>54</v>
      </c>
      <c r="L945" s="7">
        <v>0</v>
      </c>
      <c r="M945" s="7">
        <v>0</v>
      </c>
      <c r="N945" s="7">
        <v>0</v>
      </c>
      <c r="O945" s="7">
        <f t="shared" si="14"/>
        <v>0</v>
      </c>
      <c r="P945" s="7">
        <v>0</v>
      </c>
      <c r="Q945" s="7">
        <v>0</v>
      </c>
      <c r="R945" s="7">
        <v>0</v>
      </c>
    </row>
    <row r="946" spans="1:18" x14ac:dyDescent="0.3">
      <c r="A946" t="s">
        <v>2793</v>
      </c>
      <c r="B946" t="s">
        <v>36</v>
      </c>
      <c r="C946" t="s">
        <v>2794</v>
      </c>
      <c r="D946" t="s">
        <v>2795</v>
      </c>
      <c r="E946" t="s">
        <v>2792</v>
      </c>
      <c r="F946" s="6">
        <v>2359</v>
      </c>
      <c r="G946">
        <v>-70.808829000000003</v>
      </c>
      <c r="H946">
        <v>42.070421000000003</v>
      </c>
      <c r="I946" t="s">
        <v>45</v>
      </c>
      <c r="L946" s="7">
        <v>0</v>
      </c>
      <c r="M946" s="7">
        <v>0</v>
      </c>
      <c r="N946" s="7">
        <v>0</v>
      </c>
      <c r="O946" s="7">
        <f t="shared" si="14"/>
        <v>0</v>
      </c>
      <c r="P946" s="7">
        <v>0</v>
      </c>
      <c r="Q946" s="7">
        <v>0</v>
      </c>
      <c r="R946" s="7">
        <v>0</v>
      </c>
    </row>
    <row r="947" spans="1:18" x14ac:dyDescent="0.3">
      <c r="A947" t="s">
        <v>2796</v>
      </c>
      <c r="B947" t="s">
        <v>36</v>
      </c>
      <c r="C947" t="s">
        <v>2797</v>
      </c>
      <c r="D947" t="s">
        <v>2798</v>
      </c>
      <c r="E947" t="s">
        <v>2792</v>
      </c>
      <c r="F947" s="6">
        <v>2359</v>
      </c>
      <c r="G947">
        <v>-70.809517999999898</v>
      </c>
      <c r="H947">
        <v>42.065016999999898</v>
      </c>
      <c r="I947" t="s">
        <v>189</v>
      </c>
      <c r="L947" s="7">
        <v>0</v>
      </c>
      <c r="M947" s="7">
        <v>0</v>
      </c>
      <c r="N947" s="7">
        <v>0</v>
      </c>
      <c r="O947" s="7">
        <f t="shared" si="14"/>
        <v>0</v>
      </c>
      <c r="P947" s="7">
        <v>0</v>
      </c>
      <c r="Q947" s="7">
        <v>0</v>
      </c>
      <c r="R947" s="7">
        <v>0</v>
      </c>
    </row>
    <row r="948" spans="1:18" x14ac:dyDescent="0.3">
      <c r="A948" t="s">
        <v>2799</v>
      </c>
      <c r="B948" t="s">
        <v>36</v>
      </c>
      <c r="C948" t="s">
        <v>2800</v>
      </c>
      <c r="D948" t="s">
        <v>2801</v>
      </c>
      <c r="E948" t="s">
        <v>2792</v>
      </c>
      <c r="F948" s="6">
        <v>2359</v>
      </c>
      <c r="G948">
        <v>-70.836241000000001</v>
      </c>
      <c r="H948">
        <v>42.040447999999898</v>
      </c>
      <c r="I948" t="s">
        <v>189</v>
      </c>
      <c r="L948" s="7">
        <v>0</v>
      </c>
      <c r="M948" s="7">
        <v>0</v>
      </c>
      <c r="N948" s="7">
        <v>0</v>
      </c>
      <c r="O948" s="7">
        <f t="shared" si="14"/>
        <v>0</v>
      </c>
      <c r="P948" s="7">
        <v>0</v>
      </c>
      <c r="Q948" s="7">
        <v>0</v>
      </c>
      <c r="R948" s="7">
        <v>0</v>
      </c>
    </row>
    <row r="949" spans="1:18" x14ac:dyDescent="0.3">
      <c r="A949" t="s">
        <v>2802</v>
      </c>
      <c r="B949" t="s">
        <v>36</v>
      </c>
      <c r="C949" t="s">
        <v>2803</v>
      </c>
      <c r="D949" t="s">
        <v>2804</v>
      </c>
      <c r="E949" t="s">
        <v>2792</v>
      </c>
      <c r="F949" s="6">
        <v>2359</v>
      </c>
      <c r="G949">
        <v>-70.808145999999894</v>
      </c>
      <c r="H949">
        <v>42.066012000000001</v>
      </c>
      <c r="I949" t="s">
        <v>189</v>
      </c>
      <c r="L949" s="7">
        <v>0</v>
      </c>
      <c r="M949" s="7">
        <v>0</v>
      </c>
      <c r="N949" s="7">
        <v>0</v>
      </c>
      <c r="O949" s="7">
        <f t="shared" si="14"/>
        <v>0</v>
      </c>
      <c r="P949" s="7">
        <v>0</v>
      </c>
      <c r="Q949" s="7">
        <v>0</v>
      </c>
      <c r="R949" s="7">
        <v>0</v>
      </c>
    </row>
    <row r="950" spans="1:18" x14ac:dyDescent="0.3">
      <c r="A950" t="s">
        <v>2805</v>
      </c>
      <c r="B950" t="s">
        <v>36</v>
      </c>
      <c r="C950" t="s">
        <v>2806</v>
      </c>
      <c r="D950" t="s">
        <v>2807</v>
      </c>
      <c r="E950" t="s">
        <v>2792</v>
      </c>
      <c r="F950" s="6">
        <v>2359</v>
      </c>
      <c r="G950">
        <v>-70.798235000000005</v>
      </c>
      <c r="H950">
        <v>42.053651000000002</v>
      </c>
      <c r="I950" t="s">
        <v>49</v>
      </c>
      <c r="L950" s="7">
        <v>0</v>
      </c>
      <c r="M950" s="7">
        <v>0</v>
      </c>
      <c r="N950" s="7">
        <v>0</v>
      </c>
      <c r="O950" s="7">
        <f t="shared" si="14"/>
        <v>0</v>
      </c>
      <c r="P950" s="7">
        <v>0</v>
      </c>
      <c r="Q950" s="7">
        <v>0</v>
      </c>
      <c r="R950" s="7">
        <v>0</v>
      </c>
    </row>
    <row r="951" spans="1:18" x14ac:dyDescent="0.3">
      <c r="A951" t="s">
        <v>2808</v>
      </c>
      <c r="B951" t="s">
        <v>36</v>
      </c>
      <c r="C951" t="s">
        <v>2809</v>
      </c>
      <c r="D951" t="s">
        <v>2810</v>
      </c>
      <c r="E951" t="s">
        <v>2792</v>
      </c>
      <c r="F951" s="6">
        <v>2359</v>
      </c>
      <c r="G951">
        <v>-70.795428000000001</v>
      </c>
      <c r="H951">
        <v>42.053266000000001</v>
      </c>
      <c r="I951" t="s">
        <v>49</v>
      </c>
      <c r="L951" s="7">
        <v>0</v>
      </c>
      <c r="M951" s="7">
        <v>0</v>
      </c>
      <c r="N951" s="7">
        <v>0</v>
      </c>
      <c r="O951" s="7">
        <f t="shared" si="14"/>
        <v>0</v>
      </c>
      <c r="P951" s="7">
        <v>0</v>
      </c>
      <c r="Q951" s="7">
        <v>0</v>
      </c>
      <c r="R951" s="7">
        <v>0</v>
      </c>
    </row>
    <row r="952" spans="1:18" x14ac:dyDescent="0.3">
      <c r="A952" t="s">
        <v>2811</v>
      </c>
      <c r="B952" t="s">
        <v>36</v>
      </c>
      <c r="C952" t="s">
        <v>2812</v>
      </c>
      <c r="D952" t="s">
        <v>2813</v>
      </c>
      <c r="E952" t="s">
        <v>2792</v>
      </c>
      <c r="F952" s="6">
        <v>2359</v>
      </c>
      <c r="G952">
        <v>-70.802318</v>
      </c>
      <c r="H952">
        <v>42.031650999999897</v>
      </c>
      <c r="I952" t="s">
        <v>49</v>
      </c>
      <c r="L952" s="7">
        <v>0</v>
      </c>
      <c r="M952" s="7">
        <v>0</v>
      </c>
      <c r="N952" s="7">
        <v>0</v>
      </c>
      <c r="O952" s="7">
        <f t="shared" si="14"/>
        <v>0</v>
      </c>
      <c r="P952" s="7">
        <v>0</v>
      </c>
      <c r="Q952" s="7">
        <v>0</v>
      </c>
      <c r="R952" s="7">
        <v>0</v>
      </c>
    </row>
    <row r="953" spans="1:18" x14ac:dyDescent="0.3">
      <c r="A953" t="s">
        <v>2814</v>
      </c>
      <c r="B953" t="s">
        <v>36</v>
      </c>
      <c r="C953" t="s">
        <v>2815</v>
      </c>
      <c r="D953" t="s">
        <v>2816</v>
      </c>
      <c r="E953" t="s">
        <v>2792</v>
      </c>
      <c r="F953" s="6">
        <v>2359</v>
      </c>
      <c r="G953">
        <v>-70.823732000000007</v>
      </c>
      <c r="H953">
        <v>42.044409000000002</v>
      </c>
      <c r="I953" t="s">
        <v>49</v>
      </c>
      <c r="L953" s="7">
        <v>0</v>
      </c>
      <c r="M953" s="7">
        <v>0</v>
      </c>
      <c r="N953" s="7">
        <v>0</v>
      </c>
      <c r="O953" s="7">
        <f t="shared" si="14"/>
        <v>0</v>
      </c>
      <c r="P953" s="7">
        <v>0</v>
      </c>
      <c r="Q953" s="7">
        <v>0</v>
      </c>
      <c r="R953" s="7">
        <v>0</v>
      </c>
    </row>
    <row r="954" spans="1:18" x14ac:dyDescent="0.3">
      <c r="A954" t="s">
        <v>2817</v>
      </c>
      <c r="B954" t="s">
        <v>36</v>
      </c>
      <c r="C954" t="s">
        <v>2818</v>
      </c>
      <c r="D954" t="s">
        <v>2819</v>
      </c>
      <c r="E954" t="s">
        <v>2792</v>
      </c>
      <c r="F954" s="6">
        <v>2359</v>
      </c>
      <c r="G954">
        <v>-70.764488999999898</v>
      </c>
      <c r="H954">
        <v>42.097577999999899</v>
      </c>
      <c r="I954" t="s">
        <v>49</v>
      </c>
      <c r="L954" s="7">
        <v>0</v>
      </c>
      <c r="M954" s="7">
        <v>0</v>
      </c>
      <c r="N954" s="7">
        <v>0</v>
      </c>
      <c r="O954" s="7">
        <f t="shared" si="14"/>
        <v>0</v>
      </c>
      <c r="P954" s="7">
        <v>0</v>
      </c>
      <c r="Q954" s="7">
        <v>0</v>
      </c>
      <c r="R954" s="7">
        <v>0</v>
      </c>
    </row>
    <row r="955" spans="1:18" x14ac:dyDescent="0.3">
      <c r="A955" t="s">
        <v>2820</v>
      </c>
      <c r="B955" t="s">
        <v>36</v>
      </c>
      <c r="C955" t="s">
        <v>2821</v>
      </c>
      <c r="D955" t="s">
        <v>2822</v>
      </c>
      <c r="E955" t="s">
        <v>2792</v>
      </c>
      <c r="F955" s="6">
        <v>2359</v>
      </c>
      <c r="G955">
        <v>-70.780108999999896</v>
      </c>
      <c r="H955">
        <v>42.097544999999897</v>
      </c>
      <c r="I955" t="s">
        <v>49</v>
      </c>
      <c r="L955" s="7">
        <v>0</v>
      </c>
      <c r="M955" s="7">
        <v>0</v>
      </c>
      <c r="N955" s="7">
        <v>0</v>
      </c>
      <c r="O955" s="7">
        <f t="shared" si="14"/>
        <v>0</v>
      </c>
      <c r="P955" s="7">
        <v>0</v>
      </c>
      <c r="Q955" s="7">
        <v>0</v>
      </c>
      <c r="R955" s="7">
        <v>0</v>
      </c>
    </row>
    <row r="956" spans="1:18" x14ac:dyDescent="0.3">
      <c r="A956" t="s">
        <v>2823</v>
      </c>
      <c r="B956" t="s">
        <v>36</v>
      </c>
      <c r="C956" t="s">
        <v>2824</v>
      </c>
      <c r="D956" t="s">
        <v>2825</v>
      </c>
      <c r="E956" t="s">
        <v>2826</v>
      </c>
      <c r="F956" s="6">
        <v>1463</v>
      </c>
      <c r="G956">
        <v>-71.570662999999897</v>
      </c>
      <c r="H956">
        <v>42.673878000000002</v>
      </c>
      <c r="I956" t="s">
        <v>54</v>
      </c>
      <c r="L956" s="7">
        <v>0</v>
      </c>
      <c r="M956" s="7">
        <v>0</v>
      </c>
      <c r="N956" s="7">
        <v>0</v>
      </c>
      <c r="O956" s="7">
        <f t="shared" si="14"/>
        <v>0</v>
      </c>
      <c r="P956" s="7">
        <v>0</v>
      </c>
      <c r="Q956" s="7">
        <v>0</v>
      </c>
      <c r="R956" s="7">
        <v>0</v>
      </c>
    </row>
    <row r="957" spans="1:18" x14ac:dyDescent="0.3">
      <c r="A957" t="s">
        <v>2827</v>
      </c>
      <c r="B957" t="s">
        <v>36</v>
      </c>
      <c r="C957" t="s">
        <v>2828</v>
      </c>
      <c r="D957" t="s">
        <v>2829</v>
      </c>
      <c r="E957" t="s">
        <v>2826</v>
      </c>
      <c r="F957" s="6">
        <v>1463</v>
      </c>
      <c r="G957">
        <v>-71.604669999999899</v>
      </c>
      <c r="H957">
        <v>42.671230000000001</v>
      </c>
      <c r="I957" t="s">
        <v>54</v>
      </c>
      <c r="L957" s="7">
        <v>0</v>
      </c>
      <c r="M957" s="7">
        <v>0</v>
      </c>
      <c r="N957" s="7">
        <v>0</v>
      </c>
      <c r="O957" s="7">
        <f t="shared" si="14"/>
        <v>0</v>
      </c>
      <c r="P957" s="7">
        <v>0</v>
      </c>
      <c r="Q957" s="7">
        <v>0</v>
      </c>
      <c r="R957" s="7">
        <v>0</v>
      </c>
    </row>
    <row r="958" spans="1:18" x14ac:dyDescent="0.3">
      <c r="A958" t="s">
        <v>2830</v>
      </c>
      <c r="B958" t="s">
        <v>36</v>
      </c>
      <c r="C958" t="s">
        <v>2831</v>
      </c>
      <c r="D958" t="s">
        <v>2832</v>
      </c>
      <c r="E958" t="s">
        <v>2826</v>
      </c>
      <c r="F958" s="6">
        <v>1463</v>
      </c>
      <c r="G958">
        <v>-71.589112999999898</v>
      </c>
      <c r="H958">
        <v>42.666274000000001</v>
      </c>
      <c r="I958" t="s">
        <v>54</v>
      </c>
      <c r="L958" s="7">
        <v>0</v>
      </c>
      <c r="M958" s="7">
        <v>0</v>
      </c>
      <c r="N958" s="7">
        <v>0</v>
      </c>
      <c r="O958" s="7">
        <f t="shared" si="14"/>
        <v>0</v>
      </c>
      <c r="P958" s="7">
        <v>0</v>
      </c>
      <c r="Q958" s="7">
        <v>0</v>
      </c>
      <c r="R958" s="7">
        <v>0</v>
      </c>
    </row>
    <row r="959" spans="1:18" x14ac:dyDescent="0.3">
      <c r="A959" t="s">
        <v>2833</v>
      </c>
      <c r="B959" t="s">
        <v>36</v>
      </c>
      <c r="C959" t="s">
        <v>2834</v>
      </c>
      <c r="D959" t="s">
        <v>2835</v>
      </c>
      <c r="E959" t="s">
        <v>2826</v>
      </c>
      <c r="F959" s="6">
        <v>1463</v>
      </c>
      <c r="G959">
        <v>-71.579488999999896</v>
      </c>
      <c r="H959">
        <v>42.676628000000001</v>
      </c>
      <c r="I959" t="s">
        <v>54</v>
      </c>
      <c r="L959" s="7">
        <v>0</v>
      </c>
      <c r="M959" s="7">
        <v>0</v>
      </c>
      <c r="N959" s="7">
        <v>0</v>
      </c>
      <c r="O959" s="7">
        <f t="shared" si="14"/>
        <v>0</v>
      </c>
      <c r="P959" s="7">
        <v>0</v>
      </c>
      <c r="Q959" s="7">
        <v>0</v>
      </c>
      <c r="R959" s="7">
        <v>0</v>
      </c>
    </row>
    <row r="960" spans="1:18" x14ac:dyDescent="0.3">
      <c r="A960" t="s">
        <v>2836</v>
      </c>
      <c r="B960" t="s">
        <v>36</v>
      </c>
      <c r="C960" t="s">
        <v>2837</v>
      </c>
      <c r="D960" t="s">
        <v>2838</v>
      </c>
      <c r="E960" t="s">
        <v>2826</v>
      </c>
      <c r="F960" s="6">
        <v>1463</v>
      </c>
      <c r="G960">
        <v>-71.569802999999894</v>
      </c>
      <c r="H960">
        <v>42.667338999999899</v>
      </c>
      <c r="I960" t="s">
        <v>54</v>
      </c>
      <c r="L960" s="7">
        <v>0</v>
      </c>
      <c r="M960" s="7">
        <v>0</v>
      </c>
      <c r="N960" s="7">
        <v>0</v>
      </c>
      <c r="O960" s="7">
        <f t="shared" si="14"/>
        <v>0</v>
      </c>
      <c r="P960" s="7">
        <v>0</v>
      </c>
      <c r="Q960" s="7">
        <v>0</v>
      </c>
      <c r="R960" s="7">
        <v>0</v>
      </c>
    </row>
    <row r="961" spans="1:18" x14ac:dyDescent="0.3">
      <c r="A961" t="s">
        <v>2839</v>
      </c>
      <c r="B961" t="s">
        <v>36</v>
      </c>
      <c r="C961" t="s">
        <v>2840</v>
      </c>
      <c r="D961" t="s">
        <v>2841</v>
      </c>
      <c r="E961" t="s">
        <v>2826</v>
      </c>
      <c r="F961" s="6">
        <v>1463</v>
      </c>
      <c r="G961">
        <v>-71.598854000000003</v>
      </c>
      <c r="H961">
        <v>42.667599000000003</v>
      </c>
      <c r="I961" t="s">
        <v>54</v>
      </c>
      <c r="L961" s="7">
        <v>0</v>
      </c>
      <c r="M961" s="7">
        <v>0</v>
      </c>
      <c r="N961" s="7">
        <v>0</v>
      </c>
      <c r="O961" s="7">
        <f t="shared" si="14"/>
        <v>0</v>
      </c>
      <c r="P961" s="7">
        <v>0</v>
      </c>
      <c r="Q961" s="7">
        <v>0</v>
      </c>
      <c r="R961" s="7">
        <v>0</v>
      </c>
    </row>
    <row r="962" spans="1:18" x14ac:dyDescent="0.3">
      <c r="A962" t="s">
        <v>2842</v>
      </c>
      <c r="B962" t="s">
        <v>36</v>
      </c>
      <c r="C962" t="s">
        <v>2843</v>
      </c>
      <c r="D962" t="s">
        <v>2844</v>
      </c>
      <c r="E962" t="s">
        <v>2826</v>
      </c>
      <c r="F962" s="6">
        <v>1463</v>
      </c>
      <c r="G962">
        <v>-71.597795000000005</v>
      </c>
      <c r="H962">
        <v>42.667388000000003</v>
      </c>
      <c r="I962" t="s">
        <v>40</v>
      </c>
      <c r="L962" s="7">
        <v>0</v>
      </c>
      <c r="M962" s="7">
        <v>0</v>
      </c>
      <c r="N962" s="7">
        <v>0</v>
      </c>
      <c r="O962" s="7">
        <f t="shared" si="14"/>
        <v>0</v>
      </c>
      <c r="P962" s="7">
        <v>0</v>
      </c>
      <c r="Q962" s="7">
        <v>0</v>
      </c>
      <c r="R962" s="7">
        <v>0</v>
      </c>
    </row>
    <row r="963" spans="1:18" x14ac:dyDescent="0.3">
      <c r="A963" t="s">
        <v>2845</v>
      </c>
      <c r="B963" t="s">
        <v>36</v>
      </c>
      <c r="C963" t="s">
        <v>2846</v>
      </c>
      <c r="D963" t="s">
        <v>2847</v>
      </c>
      <c r="E963" t="s">
        <v>2826</v>
      </c>
      <c r="F963" s="6">
        <v>1463</v>
      </c>
      <c r="G963">
        <v>-71.596052999999898</v>
      </c>
      <c r="H963">
        <v>42.667155000000001</v>
      </c>
      <c r="I963" t="s">
        <v>45</v>
      </c>
      <c r="L963" s="7">
        <v>0</v>
      </c>
      <c r="M963" s="7">
        <v>0</v>
      </c>
      <c r="N963" s="7">
        <v>0</v>
      </c>
      <c r="O963" s="7">
        <f t="shared" ref="O963:O1026" si="15">SUM(L963:N963)</f>
        <v>0</v>
      </c>
      <c r="P963" s="7">
        <v>0</v>
      </c>
      <c r="Q963" s="7">
        <v>0</v>
      </c>
      <c r="R963" s="7">
        <v>0</v>
      </c>
    </row>
    <row r="964" spans="1:18" x14ac:dyDescent="0.3">
      <c r="A964" t="s">
        <v>2848</v>
      </c>
      <c r="B964" t="s">
        <v>36</v>
      </c>
      <c r="C964" t="s">
        <v>2849</v>
      </c>
      <c r="D964" t="s">
        <v>2850</v>
      </c>
      <c r="E964" t="s">
        <v>2826</v>
      </c>
      <c r="F964" s="6">
        <v>1463</v>
      </c>
      <c r="G964">
        <v>-71.578740999999894</v>
      </c>
      <c r="H964">
        <v>42.6638009999999</v>
      </c>
      <c r="I964" t="s">
        <v>189</v>
      </c>
      <c r="L964" s="7">
        <v>0</v>
      </c>
      <c r="M964" s="7">
        <v>0</v>
      </c>
      <c r="N964" s="7">
        <v>0</v>
      </c>
      <c r="O964" s="7">
        <f t="shared" si="15"/>
        <v>0</v>
      </c>
      <c r="P964" s="7">
        <v>0</v>
      </c>
      <c r="Q964" s="7">
        <v>0</v>
      </c>
      <c r="R964" s="7">
        <v>0</v>
      </c>
    </row>
    <row r="965" spans="1:18" x14ac:dyDescent="0.3">
      <c r="A965" t="s">
        <v>2851</v>
      </c>
      <c r="B965" t="s">
        <v>36</v>
      </c>
      <c r="C965" t="s">
        <v>2852</v>
      </c>
      <c r="D965" t="s">
        <v>2852</v>
      </c>
      <c r="E965" t="s">
        <v>2826</v>
      </c>
      <c r="F965" s="6">
        <v>1463</v>
      </c>
      <c r="G965">
        <v>-71.585091000000006</v>
      </c>
      <c r="H965">
        <v>42.662640000000003</v>
      </c>
      <c r="I965" t="s">
        <v>189</v>
      </c>
      <c r="L965" s="7">
        <v>0</v>
      </c>
      <c r="M965" s="7">
        <v>0</v>
      </c>
      <c r="N965" s="7">
        <v>0</v>
      </c>
      <c r="O965" s="7">
        <f t="shared" si="15"/>
        <v>0</v>
      </c>
      <c r="P965" s="7">
        <v>0</v>
      </c>
      <c r="Q965" s="7">
        <v>0</v>
      </c>
      <c r="R965" s="7">
        <v>0</v>
      </c>
    </row>
    <row r="966" spans="1:18" x14ac:dyDescent="0.3">
      <c r="A966" t="s">
        <v>2853</v>
      </c>
      <c r="B966" t="s">
        <v>36</v>
      </c>
      <c r="C966" t="s">
        <v>2854</v>
      </c>
      <c r="D966" t="s">
        <v>2854</v>
      </c>
      <c r="E966" t="s">
        <v>2826</v>
      </c>
      <c r="F966" s="6">
        <v>1463</v>
      </c>
      <c r="G966">
        <v>-71.582176000000004</v>
      </c>
      <c r="H966">
        <v>42.671351999999899</v>
      </c>
      <c r="I966" t="s">
        <v>189</v>
      </c>
      <c r="L966" s="7">
        <v>0</v>
      </c>
      <c r="M966" s="7">
        <v>0</v>
      </c>
      <c r="N966" s="7">
        <v>0</v>
      </c>
      <c r="O966" s="7">
        <f t="shared" si="15"/>
        <v>0</v>
      </c>
      <c r="P966" s="7">
        <v>0</v>
      </c>
      <c r="Q966" s="7">
        <v>0</v>
      </c>
      <c r="R966" s="7">
        <v>0</v>
      </c>
    </row>
    <row r="967" spans="1:18" x14ac:dyDescent="0.3">
      <c r="A967" t="s">
        <v>2855</v>
      </c>
      <c r="B967" t="s">
        <v>36</v>
      </c>
      <c r="C967" t="s">
        <v>2856</v>
      </c>
      <c r="D967" t="s">
        <v>2856</v>
      </c>
      <c r="E967" t="s">
        <v>2826</v>
      </c>
      <c r="F967" s="6">
        <v>1463</v>
      </c>
      <c r="G967">
        <v>-71.562904000000003</v>
      </c>
      <c r="H967">
        <v>42.668174999999898</v>
      </c>
      <c r="I967" t="s">
        <v>189</v>
      </c>
      <c r="L967" s="7">
        <v>0</v>
      </c>
      <c r="M967" s="7">
        <v>0</v>
      </c>
      <c r="N967" s="7">
        <v>0</v>
      </c>
      <c r="O967" s="7">
        <f t="shared" si="15"/>
        <v>0</v>
      </c>
      <c r="P967" s="7">
        <v>0</v>
      </c>
      <c r="Q967" s="7">
        <v>0</v>
      </c>
      <c r="R967" s="7">
        <v>0</v>
      </c>
    </row>
    <row r="968" spans="1:18" x14ac:dyDescent="0.3">
      <c r="A968" t="s">
        <v>2857</v>
      </c>
      <c r="B968" t="s">
        <v>36</v>
      </c>
      <c r="C968" t="s">
        <v>2858</v>
      </c>
      <c r="D968" t="s">
        <v>2858</v>
      </c>
      <c r="E968" t="s">
        <v>2826</v>
      </c>
      <c r="F968" s="6">
        <v>1463</v>
      </c>
      <c r="G968">
        <v>-71.582687000000007</v>
      </c>
      <c r="H968">
        <v>42.668971999999897</v>
      </c>
      <c r="I968" t="s">
        <v>189</v>
      </c>
      <c r="L968" s="7">
        <v>0</v>
      </c>
      <c r="M968" s="7">
        <v>0</v>
      </c>
      <c r="N968" s="7">
        <v>0</v>
      </c>
      <c r="O968" s="7">
        <f t="shared" si="15"/>
        <v>0</v>
      </c>
      <c r="P968" s="7">
        <v>0</v>
      </c>
      <c r="Q968" s="7">
        <v>0</v>
      </c>
      <c r="R968" s="7">
        <v>0</v>
      </c>
    </row>
    <row r="969" spans="1:18" x14ac:dyDescent="0.3">
      <c r="A969" t="s">
        <v>2859</v>
      </c>
      <c r="B969" t="s">
        <v>36</v>
      </c>
      <c r="C969" t="s">
        <v>2860</v>
      </c>
      <c r="D969" t="s">
        <v>2861</v>
      </c>
      <c r="E969" t="s">
        <v>2826</v>
      </c>
      <c r="F969" s="6">
        <v>1463</v>
      </c>
      <c r="G969">
        <v>-71.589483000000001</v>
      </c>
      <c r="H969">
        <v>42.669181000000002</v>
      </c>
      <c r="I969" t="s">
        <v>49</v>
      </c>
      <c r="L969" s="7">
        <v>0</v>
      </c>
      <c r="M969" s="7">
        <v>0</v>
      </c>
      <c r="N969" s="7">
        <v>0</v>
      </c>
      <c r="O969" s="7">
        <f t="shared" si="15"/>
        <v>0</v>
      </c>
      <c r="P969" s="7">
        <v>0</v>
      </c>
      <c r="Q969" s="7">
        <v>0</v>
      </c>
      <c r="R969" s="7">
        <v>0</v>
      </c>
    </row>
    <row r="970" spans="1:18" x14ac:dyDescent="0.3">
      <c r="A970" t="s">
        <v>2862</v>
      </c>
      <c r="B970" t="s">
        <v>36</v>
      </c>
      <c r="C970" t="s">
        <v>2863</v>
      </c>
      <c r="D970" t="s">
        <v>2864</v>
      </c>
      <c r="E970" t="s">
        <v>2826</v>
      </c>
      <c r="F970" s="6">
        <v>1463</v>
      </c>
      <c r="G970">
        <v>-71.590862999999899</v>
      </c>
      <c r="H970">
        <v>42.673811999999899</v>
      </c>
      <c r="I970" t="s">
        <v>49</v>
      </c>
      <c r="L970" s="7">
        <v>0</v>
      </c>
      <c r="M970" s="7">
        <v>0</v>
      </c>
      <c r="N970" s="7">
        <v>0</v>
      </c>
      <c r="O970" s="7">
        <f t="shared" si="15"/>
        <v>0</v>
      </c>
      <c r="P970" s="7">
        <v>0</v>
      </c>
      <c r="Q970" s="7">
        <v>0</v>
      </c>
      <c r="R970" s="7">
        <v>0</v>
      </c>
    </row>
    <row r="971" spans="1:18" x14ac:dyDescent="0.3">
      <c r="A971" t="s">
        <v>2865</v>
      </c>
      <c r="B971" t="s">
        <v>36</v>
      </c>
      <c r="C971" t="s">
        <v>2866</v>
      </c>
      <c r="D971" t="s">
        <v>2867</v>
      </c>
      <c r="E971" t="s">
        <v>2826</v>
      </c>
      <c r="F971" s="6">
        <v>1463</v>
      </c>
      <c r="G971">
        <v>-71.581574000000003</v>
      </c>
      <c r="H971">
        <v>42.681162</v>
      </c>
      <c r="I971" t="s">
        <v>49</v>
      </c>
      <c r="L971" s="7">
        <v>0</v>
      </c>
      <c r="M971" s="7">
        <v>0</v>
      </c>
      <c r="N971" s="7">
        <v>0</v>
      </c>
      <c r="O971" s="7">
        <f t="shared" si="15"/>
        <v>0</v>
      </c>
      <c r="P971" s="7">
        <v>0</v>
      </c>
      <c r="Q971" s="7">
        <v>0</v>
      </c>
      <c r="R971" s="7">
        <v>0</v>
      </c>
    </row>
    <row r="972" spans="1:18" x14ac:dyDescent="0.3">
      <c r="A972" t="s">
        <v>2868</v>
      </c>
      <c r="B972" t="s">
        <v>36</v>
      </c>
      <c r="C972" t="s">
        <v>2869</v>
      </c>
      <c r="D972" t="s">
        <v>2870</v>
      </c>
      <c r="E972" t="s">
        <v>2871</v>
      </c>
      <c r="F972" s="6">
        <v>1235</v>
      </c>
      <c r="G972">
        <v>-73.066688999999897</v>
      </c>
      <c r="H972">
        <v>42.414932</v>
      </c>
      <c r="I972" t="s">
        <v>54</v>
      </c>
      <c r="L972" s="7">
        <v>0</v>
      </c>
      <c r="M972" s="7">
        <v>0</v>
      </c>
      <c r="N972" s="7">
        <v>0</v>
      </c>
      <c r="O972" s="7">
        <f t="shared" si="15"/>
        <v>0</v>
      </c>
      <c r="P972" s="7">
        <v>0</v>
      </c>
      <c r="Q972" s="7">
        <v>0</v>
      </c>
      <c r="R972" s="7">
        <v>0</v>
      </c>
    </row>
    <row r="973" spans="1:18" x14ac:dyDescent="0.3">
      <c r="A973" t="s">
        <v>2872</v>
      </c>
      <c r="B973" t="s">
        <v>36</v>
      </c>
      <c r="C973" t="s">
        <v>2873</v>
      </c>
      <c r="D973" t="s">
        <v>2874</v>
      </c>
      <c r="E973" t="s">
        <v>2871</v>
      </c>
      <c r="F973" s="6">
        <v>1235</v>
      </c>
      <c r="G973">
        <v>-73.065849999999898</v>
      </c>
      <c r="H973">
        <v>42.41451</v>
      </c>
      <c r="I973" t="s">
        <v>54</v>
      </c>
      <c r="L973" s="7">
        <v>0</v>
      </c>
      <c r="M973" s="7">
        <v>0</v>
      </c>
      <c r="N973" s="7">
        <v>0</v>
      </c>
      <c r="O973" s="7">
        <f t="shared" si="15"/>
        <v>0</v>
      </c>
      <c r="P973" s="7">
        <v>0</v>
      </c>
      <c r="Q973" s="7">
        <v>0</v>
      </c>
      <c r="R973" s="7">
        <v>0</v>
      </c>
    </row>
    <row r="974" spans="1:18" x14ac:dyDescent="0.3">
      <c r="A974" t="s">
        <v>2875</v>
      </c>
      <c r="B974" t="s">
        <v>36</v>
      </c>
      <c r="C974" t="s">
        <v>2876</v>
      </c>
      <c r="D974" t="s">
        <v>2877</v>
      </c>
      <c r="E974" t="s">
        <v>2871</v>
      </c>
      <c r="F974" s="6">
        <v>1235</v>
      </c>
      <c r="G974">
        <v>-73.044264999999896</v>
      </c>
      <c r="H974">
        <v>42.437795000000001</v>
      </c>
      <c r="I974" t="s">
        <v>40</v>
      </c>
      <c r="L974" s="7">
        <v>0</v>
      </c>
      <c r="M974" s="7">
        <v>0</v>
      </c>
      <c r="N974" s="7">
        <v>0</v>
      </c>
      <c r="O974" s="7">
        <f t="shared" si="15"/>
        <v>0</v>
      </c>
      <c r="P974" s="7">
        <v>0</v>
      </c>
      <c r="Q974" s="7">
        <v>0</v>
      </c>
      <c r="R974" s="7">
        <v>0</v>
      </c>
    </row>
    <row r="975" spans="1:18" x14ac:dyDescent="0.3">
      <c r="A975" t="s">
        <v>2878</v>
      </c>
      <c r="B975" t="s">
        <v>36</v>
      </c>
      <c r="C975" t="s">
        <v>2879</v>
      </c>
      <c r="D975" t="s">
        <v>2880</v>
      </c>
      <c r="E975" t="s">
        <v>2871</v>
      </c>
      <c r="F975" s="6">
        <v>1235</v>
      </c>
      <c r="G975">
        <v>-73.046627999999899</v>
      </c>
      <c r="H975">
        <v>42.438366000000002</v>
      </c>
      <c r="I975" t="s">
        <v>45</v>
      </c>
      <c r="L975" s="7">
        <v>0</v>
      </c>
      <c r="M975" s="7">
        <v>0</v>
      </c>
      <c r="N975" s="7">
        <v>0</v>
      </c>
      <c r="O975" s="7">
        <f t="shared" si="15"/>
        <v>0</v>
      </c>
      <c r="P975" s="7">
        <v>0</v>
      </c>
      <c r="Q975" s="7">
        <v>0</v>
      </c>
      <c r="R975" s="7">
        <v>0</v>
      </c>
    </row>
    <row r="976" spans="1:18" x14ac:dyDescent="0.3">
      <c r="A976" t="s">
        <v>2881</v>
      </c>
      <c r="B976" t="s">
        <v>36</v>
      </c>
      <c r="C976" t="s">
        <v>2882</v>
      </c>
      <c r="D976" t="s">
        <v>2883</v>
      </c>
      <c r="E976" t="s">
        <v>2884</v>
      </c>
      <c r="F976" s="6">
        <v>1331</v>
      </c>
      <c r="G976">
        <v>-72.132191000000006</v>
      </c>
      <c r="H976">
        <v>42.548938</v>
      </c>
      <c r="I976" t="s">
        <v>54</v>
      </c>
      <c r="L976" s="7">
        <v>0</v>
      </c>
      <c r="M976" s="7">
        <v>0</v>
      </c>
      <c r="N976" s="7">
        <v>0</v>
      </c>
      <c r="O976" s="7">
        <f t="shared" si="15"/>
        <v>0</v>
      </c>
      <c r="P976" s="7">
        <v>0</v>
      </c>
      <c r="Q976" s="7">
        <v>0</v>
      </c>
      <c r="R976" s="7">
        <v>0</v>
      </c>
    </row>
    <row r="977" spans="1:18" x14ac:dyDescent="0.3">
      <c r="A977" t="s">
        <v>2885</v>
      </c>
      <c r="B977" t="s">
        <v>36</v>
      </c>
      <c r="C977" t="s">
        <v>2886</v>
      </c>
      <c r="D977" t="s">
        <v>2887</v>
      </c>
      <c r="E977" t="s">
        <v>2884</v>
      </c>
      <c r="F977" s="6">
        <v>1331</v>
      </c>
      <c r="G977">
        <v>-72.131400999999897</v>
      </c>
      <c r="H977">
        <v>42.549641999999899</v>
      </c>
      <c r="I977" t="s">
        <v>45</v>
      </c>
      <c r="L977" s="7">
        <v>0</v>
      </c>
      <c r="M977" s="7">
        <v>0</v>
      </c>
      <c r="N977" s="7">
        <v>0</v>
      </c>
      <c r="O977" s="7">
        <f t="shared" si="15"/>
        <v>0</v>
      </c>
      <c r="P977" s="7">
        <v>0</v>
      </c>
      <c r="Q977" s="7">
        <v>0</v>
      </c>
      <c r="R977" s="7">
        <v>0</v>
      </c>
    </row>
    <row r="978" spans="1:18" x14ac:dyDescent="0.3">
      <c r="A978" t="s">
        <v>2888</v>
      </c>
      <c r="B978" t="s">
        <v>36</v>
      </c>
      <c r="C978" t="s">
        <v>2889</v>
      </c>
      <c r="D978" t="s">
        <v>2890</v>
      </c>
      <c r="E978" t="s">
        <v>2891</v>
      </c>
      <c r="F978" s="6">
        <v>1201</v>
      </c>
      <c r="G978">
        <v>-73.252251000000001</v>
      </c>
      <c r="H978">
        <v>42.453271000000001</v>
      </c>
      <c r="I978" t="s">
        <v>54</v>
      </c>
      <c r="L978" s="7">
        <v>0</v>
      </c>
      <c r="M978" s="7">
        <v>0</v>
      </c>
      <c r="N978" s="7">
        <v>0</v>
      </c>
      <c r="O978" s="7">
        <f t="shared" si="15"/>
        <v>0</v>
      </c>
      <c r="P978" s="7">
        <v>0</v>
      </c>
      <c r="Q978" s="7">
        <v>0</v>
      </c>
      <c r="R978" s="7">
        <v>0</v>
      </c>
    </row>
    <row r="979" spans="1:18" x14ac:dyDescent="0.3">
      <c r="A979" t="s">
        <v>2892</v>
      </c>
      <c r="B979" t="s">
        <v>36</v>
      </c>
      <c r="C979" t="s">
        <v>2893</v>
      </c>
      <c r="D979" t="s">
        <v>2894</v>
      </c>
      <c r="E979" t="s">
        <v>2891</v>
      </c>
      <c r="F979" s="6">
        <v>1201</v>
      </c>
      <c r="G979">
        <v>-73.254795000000001</v>
      </c>
      <c r="H979">
        <v>42.443261</v>
      </c>
      <c r="I979" t="s">
        <v>54</v>
      </c>
      <c r="L979" s="7">
        <v>0</v>
      </c>
      <c r="M979" s="7">
        <v>0</v>
      </c>
      <c r="N979" s="7">
        <v>0</v>
      </c>
      <c r="O979" s="7">
        <f t="shared" si="15"/>
        <v>0</v>
      </c>
      <c r="P979" s="7">
        <v>0</v>
      </c>
      <c r="Q979" s="7">
        <v>0</v>
      </c>
      <c r="R979" s="7">
        <v>0</v>
      </c>
    </row>
    <row r="980" spans="1:18" x14ac:dyDescent="0.3">
      <c r="A980" t="s">
        <v>2895</v>
      </c>
      <c r="B980" t="s">
        <v>36</v>
      </c>
      <c r="C980" t="s">
        <v>2896</v>
      </c>
      <c r="D980" t="s">
        <v>2897</v>
      </c>
      <c r="E980" t="s">
        <v>2891</v>
      </c>
      <c r="F980" s="6">
        <v>1201</v>
      </c>
      <c r="G980">
        <v>-73.194405000000003</v>
      </c>
      <c r="H980">
        <v>42.454028999999899</v>
      </c>
      <c r="I980" t="s">
        <v>54</v>
      </c>
      <c r="L980" s="7">
        <v>0</v>
      </c>
      <c r="M980" s="7">
        <v>0</v>
      </c>
      <c r="N980" s="7">
        <v>0</v>
      </c>
      <c r="O980" s="7">
        <f t="shared" si="15"/>
        <v>0</v>
      </c>
      <c r="P980" s="7">
        <v>0</v>
      </c>
      <c r="Q980" s="7">
        <v>0</v>
      </c>
      <c r="R980" s="7">
        <v>0</v>
      </c>
    </row>
    <row r="981" spans="1:18" x14ac:dyDescent="0.3">
      <c r="A981" t="s">
        <v>2898</v>
      </c>
      <c r="B981" t="s">
        <v>36</v>
      </c>
      <c r="C981" t="s">
        <v>2899</v>
      </c>
      <c r="D981" t="s">
        <v>2900</v>
      </c>
      <c r="E981" t="s">
        <v>2891</v>
      </c>
      <c r="F981" s="6">
        <v>1201</v>
      </c>
      <c r="G981">
        <v>-73.250874999999894</v>
      </c>
      <c r="H981">
        <v>42.45252</v>
      </c>
      <c r="I981" t="s">
        <v>54</v>
      </c>
      <c r="L981" s="7">
        <v>0</v>
      </c>
      <c r="M981" s="7">
        <v>0</v>
      </c>
      <c r="N981" s="7">
        <v>0</v>
      </c>
      <c r="O981" s="7">
        <f t="shared" si="15"/>
        <v>0</v>
      </c>
      <c r="P981" s="7">
        <v>0</v>
      </c>
      <c r="Q981" s="7">
        <v>0</v>
      </c>
      <c r="R981" s="7">
        <v>0</v>
      </c>
    </row>
    <row r="982" spans="1:18" x14ac:dyDescent="0.3">
      <c r="A982" t="s">
        <v>2901</v>
      </c>
      <c r="B982" t="s">
        <v>36</v>
      </c>
      <c r="C982" t="s">
        <v>2902</v>
      </c>
      <c r="D982" t="s">
        <v>2903</v>
      </c>
      <c r="E982" t="s">
        <v>2891</v>
      </c>
      <c r="F982" s="6">
        <v>1201</v>
      </c>
      <c r="G982">
        <v>-73.252195</v>
      </c>
      <c r="H982">
        <v>42.455117000000001</v>
      </c>
      <c r="I982" t="s">
        <v>54</v>
      </c>
      <c r="L982" s="7">
        <v>0</v>
      </c>
      <c r="M982" s="7">
        <v>0</v>
      </c>
      <c r="N982" s="7">
        <v>0</v>
      </c>
      <c r="O982" s="7">
        <f t="shared" si="15"/>
        <v>0</v>
      </c>
      <c r="P982" s="7">
        <v>0</v>
      </c>
      <c r="Q982" s="7">
        <v>0</v>
      </c>
      <c r="R982" s="7">
        <v>0</v>
      </c>
    </row>
    <row r="983" spans="1:18" x14ac:dyDescent="0.3">
      <c r="A983" t="s">
        <v>2904</v>
      </c>
      <c r="B983" t="s">
        <v>36</v>
      </c>
      <c r="C983" t="s">
        <v>2905</v>
      </c>
      <c r="D983" t="s">
        <v>2906</v>
      </c>
      <c r="E983" t="s">
        <v>2891</v>
      </c>
      <c r="F983" s="6">
        <v>1201</v>
      </c>
      <c r="G983">
        <v>-73.234250000000003</v>
      </c>
      <c r="H983">
        <v>42.453105000000001</v>
      </c>
      <c r="I983" t="s">
        <v>54</v>
      </c>
      <c r="L983" s="7">
        <v>0</v>
      </c>
      <c r="M983" s="7">
        <v>0</v>
      </c>
      <c r="N983" s="7">
        <v>0</v>
      </c>
      <c r="O983" s="7">
        <f t="shared" si="15"/>
        <v>0</v>
      </c>
      <c r="P983" s="7">
        <v>0</v>
      </c>
      <c r="Q983" s="7">
        <v>0</v>
      </c>
      <c r="R983" s="7">
        <v>0</v>
      </c>
    </row>
    <row r="984" spans="1:18" x14ac:dyDescent="0.3">
      <c r="A984" t="s">
        <v>2907</v>
      </c>
      <c r="B984" t="s">
        <v>36</v>
      </c>
      <c r="C984" t="s">
        <v>2908</v>
      </c>
      <c r="D984" t="s">
        <v>2909</v>
      </c>
      <c r="E984" t="s">
        <v>2891</v>
      </c>
      <c r="F984" s="6">
        <v>1201</v>
      </c>
      <c r="G984">
        <v>-73.235331000000002</v>
      </c>
      <c r="H984">
        <v>42.456665000000001</v>
      </c>
      <c r="I984" t="s">
        <v>54</v>
      </c>
      <c r="L984" s="7">
        <v>0</v>
      </c>
      <c r="M984" s="7">
        <v>0</v>
      </c>
      <c r="N984" s="7">
        <v>0</v>
      </c>
      <c r="O984" s="7">
        <f t="shared" si="15"/>
        <v>0</v>
      </c>
      <c r="P984" s="7">
        <v>0</v>
      </c>
      <c r="Q984" s="7">
        <v>0</v>
      </c>
      <c r="R984" s="7">
        <v>0</v>
      </c>
    </row>
    <row r="985" spans="1:18" x14ac:dyDescent="0.3">
      <c r="A985" t="s">
        <v>2910</v>
      </c>
      <c r="B985" t="s">
        <v>36</v>
      </c>
      <c r="C985" t="s">
        <v>2911</v>
      </c>
      <c r="D985" t="s">
        <v>2912</v>
      </c>
      <c r="E985" t="s">
        <v>2891</v>
      </c>
      <c r="F985" s="6">
        <v>1201</v>
      </c>
      <c r="G985">
        <v>-73.290369999999896</v>
      </c>
      <c r="H985">
        <v>42.457819999999899</v>
      </c>
      <c r="I985" t="s">
        <v>54</v>
      </c>
      <c r="L985" s="7">
        <v>0</v>
      </c>
      <c r="M985" s="7">
        <v>0</v>
      </c>
      <c r="N985" s="7">
        <v>0</v>
      </c>
      <c r="O985" s="7">
        <f t="shared" si="15"/>
        <v>0</v>
      </c>
      <c r="P985" s="7">
        <v>0</v>
      </c>
      <c r="Q985" s="7">
        <v>0</v>
      </c>
      <c r="R985" s="7">
        <v>0</v>
      </c>
    </row>
    <row r="986" spans="1:18" x14ac:dyDescent="0.3">
      <c r="A986" t="s">
        <v>2913</v>
      </c>
      <c r="B986" t="s">
        <v>36</v>
      </c>
      <c r="C986" t="s">
        <v>2914</v>
      </c>
      <c r="D986" t="s">
        <v>2915</v>
      </c>
      <c r="E986" t="s">
        <v>2891</v>
      </c>
      <c r="F986" s="6">
        <v>1201</v>
      </c>
      <c r="G986">
        <v>-73.290369999999896</v>
      </c>
      <c r="H986">
        <v>42.457819999999899</v>
      </c>
      <c r="I986" t="s">
        <v>54</v>
      </c>
      <c r="L986" s="7">
        <v>0</v>
      </c>
      <c r="M986" s="7">
        <v>0</v>
      </c>
      <c r="N986" s="7">
        <v>0</v>
      </c>
      <c r="O986" s="7">
        <f t="shared" si="15"/>
        <v>0</v>
      </c>
      <c r="P986" s="7">
        <v>0</v>
      </c>
      <c r="Q986" s="7">
        <v>0</v>
      </c>
      <c r="R986" s="7">
        <v>0</v>
      </c>
    </row>
    <row r="987" spans="1:18" x14ac:dyDescent="0.3">
      <c r="A987" t="s">
        <v>2916</v>
      </c>
      <c r="B987" t="s">
        <v>36</v>
      </c>
      <c r="C987" t="s">
        <v>2917</v>
      </c>
      <c r="D987" t="s">
        <v>2918</v>
      </c>
      <c r="E987" t="s">
        <v>2891</v>
      </c>
      <c r="F987" s="6">
        <v>1201</v>
      </c>
      <c r="G987">
        <v>-73.290369999999896</v>
      </c>
      <c r="H987">
        <v>42.457819999999899</v>
      </c>
      <c r="I987" t="s">
        <v>54</v>
      </c>
      <c r="L987" s="7">
        <v>0</v>
      </c>
      <c r="M987" s="7">
        <v>0</v>
      </c>
      <c r="N987" s="7">
        <v>0</v>
      </c>
      <c r="O987" s="7">
        <f t="shared" si="15"/>
        <v>0</v>
      </c>
      <c r="P987" s="7">
        <v>0</v>
      </c>
      <c r="Q987" s="7">
        <v>0</v>
      </c>
      <c r="R987" s="7">
        <v>0</v>
      </c>
    </row>
    <row r="988" spans="1:18" x14ac:dyDescent="0.3">
      <c r="A988" t="s">
        <v>2919</v>
      </c>
      <c r="B988" t="s">
        <v>36</v>
      </c>
      <c r="C988" t="s">
        <v>2920</v>
      </c>
      <c r="D988" t="s">
        <v>2921</v>
      </c>
      <c r="E988" t="s">
        <v>2891</v>
      </c>
      <c r="F988" s="6">
        <v>1201</v>
      </c>
      <c r="G988">
        <v>-73.290369999999896</v>
      </c>
      <c r="H988">
        <v>42.457819999999899</v>
      </c>
      <c r="I988" t="s">
        <v>54</v>
      </c>
      <c r="L988" s="7">
        <v>0</v>
      </c>
      <c r="M988" s="7">
        <v>0</v>
      </c>
      <c r="N988" s="7">
        <v>0</v>
      </c>
      <c r="O988" s="7">
        <f t="shared" si="15"/>
        <v>0</v>
      </c>
      <c r="P988" s="7">
        <v>0</v>
      </c>
      <c r="Q988" s="7">
        <v>0</v>
      </c>
      <c r="R988" s="7">
        <v>0</v>
      </c>
    </row>
    <row r="989" spans="1:18" x14ac:dyDescent="0.3">
      <c r="A989" t="s">
        <v>2922</v>
      </c>
      <c r="B989" t="s">
        <v>36</v>
      </c>
      <c r="C989" t="s">
        <v>2923</v>
      </c>
      <c r="D989" t="s">
        <v>2924</v>
      </c>
      <c r="E989" t="s">
        <v>2891</v>
      </c>
      <c r="F989" s="6">
        <v>1201</v>
      </c>
      <c r="G989">
        <v>-73.290369999999896</v>
      </c>
      <c r="H989">
        <v>42.457819999999899</v>
      </c>
      <c r="I989" t="s">
        <v>54</v>
      </c>
      <c r="L989" s="7">
        <v>0</v>
      </c>
      <c r="M989" s="7">
        <v>0</v>
      </c>
      <c r="N989" s="7">
        <v>0</v>
      </c>
      <c r="O989" s="7">
        <f t="shared" si="15"/>
        <v>0</v>
      </c>
      <c r="P989" s="7">
        <v>0</v>
      </c>
      <c r="Q989" s="7">
        <v>0</v>
      </c>
      <c r="R989" s="7">
        <v>0</v>
      </c>
    </row>
    <row r="990" spans="1:18" x14ac:dyDescent="0.3">
      <c r="A990" t="s">
        <v>2925</v>
      </c>
      <c r="B990" t="s">
        <v>36</v>
      </c>
      <c r="C990" t="s">
        <v>2926</v>
      </c>
      <c r="D990" t="s">
        <v>2927</v>
      </c>
      <c r="E990" t="s">
        <v>2891</v>
      </c>
      <c r="F990" s="6">
        <v>1201</v>
      </c>
      <c r="G990">
        <v>-73.290369999999896</v>
      </c>
      <c r="H990">
        <v>42.457819999999899</v>
      </c>
      <c r="I990" t="s">
        <v>54</v>
      </c>
      <c r="L990" s="7">
        <v>0</v>
      </c>
      <c r="M990" s="7">
        <v>0</v>
      </c>
      <c r="N990" s="7">
        <v>0</v>
      </c>
      <c r="O990" s="7">
        <f t="shared" si="15"/>
        <v>0</v>
      </c>
      <c r="P990" s="7">
        <v>0</v>
      </c>
      <c r="Q990" s="7">
        <v>0</v>
      </c>
      <c r="R990" s="7">
        <v>0</v>
      </c>
    </row>
    <row r="991" spans="1:18" x14ac:dyDescent="0.3">
      <c r="A991" t="s">
        <v>2928</v>
      </c>
      <c r="B991" t="s">
        <v>36</v>
      </c>
      <c r="C991" t="s">
        <v>2929</v>
      </c>
      <c r="D991" t="s">
        <v>2930</v>
      </c>
      <c r="E991" t="s">
        <v>2891</v>
      </c>
      <c r="F991" s="6">
        <v>1201</v>
      </c>
      <c r="G991">
        <v>-73.290369999999896</v>
      </c>
      <c r="H991">
        <v>42.457819999999899</v>
      </c>
      <c r="I991" t="s">
        <v>54</v>
      </c>
      <c r="L991" s="7">
        <v>0</v>
      </c>
      <c r="M991" s="7">
        <v>0</v>
      </c>
      <c r="N991" s="7">
        <v>0</v>
      </c>
      <c r="O991" s="7">
        <f t="shared" si="15"/>
        <v>0</v>
      </c>
      <c r="P991" s="7">
        <v>0</v>
      </c>
      <c r="Q991" s="7">
        <v>0</v>
      </c>
      <c r="R991" s="7">
        <v>0</v>
      </c>
    </row>
    <row r="992" spans="1:18" x14ac:dyDescent="0.3">
      <c r="A992" t="s">
        <v>2931</v>
      </c>
      <c r="B992" t="s">
        <v>36</v>
      </c>
      <c r="C992" t="s">
        <v>2932</v>
      </c>
      <c r="D992" t="s">
        <v>2933</v>
      </c>
      <c r="E992" t="s">
        <v>2891</v>
      </c>
      <c r="F992" s="6">
        <v>1201</v>
      </c>
      <c r="G992">
        <v>-73.290369999999896</v>
      </c>
      <c r="H992">
        <v>42.457819999999899</v>
      </c>
      <c r="I992" t="s">
        <v>54</v>
      </c>
      <c r="L992" s="7">
        <v>0</v>
      </c>
      <c r="M992" s="7">
        <v>0</v>
      </c>
      <c r="N992" s="7">
        <v>0</v>
      </c>
      <c r="O992" s="7">
        <f t="shared" si="15"/>
        <v>0</v>
      </c>
      <c r="P992" s="7">
        <v>0</v>
      </c>
      <c r="Q992" s="7">
        <v>0</v>
      </c>
      <c r="R992" s="7">
        <v>0</v>
      </c>
    </row>
    <row r="993" spans="1:18" x14ac:dyDescent="0.3">
      <c r="A993" t="s">
        <v>2934</v>
      </c>
      <c r="B993" t="s">
        <v>36</v>
      </c>
      <c r="C993" t="s">
        <v>2935</v>
      </c>
      <c r="D993" t="s">
        <v>2936</v>
      </c>
      <c r="E993" t="s">
        <v>2891</v>
      </c>
      <c r="F993" s="6">
        <v>1201</v>
      </c>
      <c r="G993">
        <v>-73.290369999999896</v>
      </c>
      <c r="H993">
        <v>42.457819999999899</v>
      </c>
      <c r="I993" t="s">
        <v>54</v>
      </c>
      <c r="L993" s="7">
        <v>0</v>
      </c>
      <c r="M993" s="7">
        <v>0</v>
      </c>
      <c r="N993" s="7">
        <v>0</v>
      </c>
      <c r="O993" s="7">
        <f t="shared" si="15"/>
        <v>0</v>
      </c>
      <c r="P993" s="7">
        <v>0</v>
      </c>
      <c r="Q993" s="7">
        <v>0</v>
      </c>
      <c r="R993" s="7">
        <v>0</v>
      </c>
    </row>
    <row r="994" spans="1:18" x14ac:dyDescent="0.3">
      <c r="A994" t="s">
        <v>2937</v>
      </c>
      <c r="B994" t="s">
        <v>36</v>
      </c>
      <c r="C994" t="s">
        <v>2938</v>
      </c>
      <c r="D994" t="s">
        <v>2939</v>
      </c>
      <c r="E994" t="s">
        <v>2891</v>
      </c>
      <c r="F994" s="6">
        <v>1201</v>
      </c>
      <c r="G994">
        <v>-73.290369999999896</v>
      </c>
      <c r="H994">
        <v>42.457819999999899</v>
      </c>
      <c r="I994" t="s">
        <v>54</v>
      </c>
      <c r="L994" s="7">
        <v>0</v>
      </c>
      <c r="M994" s="7">
        <v>0</v>
      </c>
      <c r="N994" s="7">
        <v>0</v>
      </c>
      <c r="O994" s="7">
        <f t="shared" si="15"/>
        <v>0</v>
      </c>
      <c r="P994" s="7">
        <v>0</v>
      </c>
      <c r="Q994" s="7">
        <v>0</v>
      </c>
      <c r="R994" s="7">
        <v>0</v>
      </c>
    </row>
    <row r="995" spans="1:18" x14ac:dyDescent="0.3">
      <c r="A995" t="s">
        <v>2940</v>
      </c>
      <c r="B995" t="s">
        <v>36</v>
      </c>
      <c r="C995" t="s">
        <v>2941</v>
      </c>
      <c r="D995" t="s">
        <v>2942</v>
      </c>
      <c r="E995" t="s">
        <v>2891</v>
      </c>
      <c r="F995" s="6">
        <v>1201</v>
      </c>
      <c r="G995">
        <v>-73.290369999999896</v>
      </c>
      <c r="H995">
        <v>42.457819999999899</v>
      </c>
      <c r="I995" t="s">
        <v>54</v>
      </c>
      <c r="L995" s="7">
        <v>0</v>
      </c>
      <c r="M995" s="7">
        <v>0</v>
      </c>
      <c r="N995" s="7">
        <v>0</v>
      </c>
      <c r="O995" s="7">
        <f t="shared" si="15"/>
        <v>0</v>
      </c>
      <c r="P995" s="7">
        <v>0</v>
      </c>
      <c r="Q995" s="7">
        <v>0</v>
      </c>
      <c r="R995" s="7">
        <v>0</v>
      </c>
    </row>
    <row r="996" spans="1:18" x14ac:dyDescent="0.3">
      <c r="A996" t="s">
        <v>2943</v>
      </c>
      <c r="B996" t="s">
        <v>36</v>
      </c>
      <c r="C996" t="s">
        <v>2944</v>
      </c>
      <c r="D996" t="s">
        <v>2945</v>
      </c>
      <c r="E996" t="s">
        <v>2891</v>
      </c>
      <c r="F996" s="6">
        <v>1201</v>
      </c>
      <c r="G996">
        <v>-73.250895999999898</v>
      </c>
      <c r="H996">
        <v>42.454510999999897</v>
      </c>
      <c r="I996" t="s">
        <v>54</v>
      </c>
      <c r="L996" s="7">
        <v>0</v>
      </c>
      <c r="M996" s="7">
        <v>0</v>
      </c>
      <c r="N996" s="7">
        <v>0</v>
      </c>
      <c r="O996" s="7">
        <f t="shared" si="15"/>
        <v>0</v>
      </c>
      <c r="P996" s="7">
        <v>0</v>
      </c>
      <c r="Q996" s="7">
        <v>0</v>
      </c>
      <c r="R996" s="7">
        <v>0</v>
      </c>
    </row>
    <row r="997" spans="1:18" x14ac:dyDescent="0.3">
      <c r="A997" t="s">
        <v>2946</v>
      </c>
      <c r="B997" t="s">
        <v>36</v>
      </c>
      <c r="C997" t="s">
        <v>2947</v>
      </c>
      <c r="D997" t="s">
        <v>2948</v>
      </c>
      <c r="E997" t="s">
        <v>2891</v>
      </c>
      <c r="F997" s="6">
        <v>1201</v>
      </c>
      <c r="G997">
        <v>-73.255009999999899</v>
      </c>
      <c r="H997">
        <v>42.446762</v>
      </c>
      <c r="I997" t="s">
        <v>54</v>
      </c>
      <c r="L997" s="7">
        <v>0</v>
      </c>
      <c r="M997" s="7">
        <v>0</v>
      </c>
      <c r="N997" s="7">
        <v>0</v>
      </c>
      <c r="O997" s="7">
        <f t="shared" si="15"/>
        <v>0</v>
      </c>
      <c r="P997" s="7">
        <v>0</v>
      </c>
      <c r="Q997" s="7">
        <v>0</v>
      </c>
      <c r="R997" s="7">
        <v>0</v>
      </c>
    </row>
    <row r="998" spans="1:18" x14ac:dyDescent="0.3">
      <c r="A998" t="s">
        <v>2949</v>
      </c>
      <c r="B998" t="s">
        <v>36</v>
      </c>
      <c r="C998" t="s">
        <v>2950</v>
      </c>
      <c r="D998" t="s">
        <v>2951</v>
      </c>
      <c r="E998" t="s">
        <v>2891</v>
      </c>
      <c r="F998" s="6">
        <v>1201</v>
      </c>
      <c r="G998">
        <v>-73.245366000000004</v>
      </c>
      <c r="H998">
        <v>42.4801819999999</v>
      </c>
      <c r="I998" t="s">
        <v>54</v>
      </c>
      <c r="L998" s="7">
        <v>0</v>
      </c>
      <c r="M998" s="7">
        <v>0</v>
      </c>
      <c r="N998" s="7">
        <v>0</v>
      </c>
      <c r="O998" s="7">
        <f t="shared" si="15"/>
        <v>0</v>
      </c>
      <c r="P998" s="7">
        <v>0</v>
      </c>
      <c r="Q998" s="7">
        <v>0</v>
      </c>
      <c r="R998" s="7">
        <v>0</v>
      </c>
    </row>
    <row r="999" spans="1:18" x14ac:dyDescent="0.3">
      <c r="A999" t="s">
        <v>2952</v>
      </c>
      <c r="B999" t="s">
        <v>36</v>
      </c>
      <c r="C999" t="s">
        <v>2953</v>
      </c>
      <c r="D999" t="s">
        <v>2954</v>
      </c>
      <c r="E999" t="s">
        <v>2891</v>
      </c>
      <c r="F999" s="6">
        <v>1201</v>
      </c>
      <c r="G999">
        <v>-73.255571000000003</v>
      </c>
      <c r="H999">
        <v>42.439664</v>
      </c>
      <c r="I999" t="s">
        <v>54</v>
      </c>
      <c r="L999" s="7">
        <v>0</v>
      </c>
      <c r="M999" s="7">
        <v>0</v>
      </c>
      <c r="N999" s="7">
        <v>0</v>
      </c>
      <c r="O999" s="7">
        <f t="shared" si="15"/>
        <v>0</v>
      </c>
      <c r="P999" s="7">
        <v>0</v>
      </c>
      <c r="Q999" s="7">
        <v>0</v>
      </c>
      <c r="R999" s="7">
        <v>0</v>
      </c>
    </row>
    <row r="1000" spans="1:18" x14ac:dyDescent="0.3">
      <c r="A1000" t="s">
        <v>2955</v>
      </c>
      <c r="B1000" t="s">
        <v>36</v>
      </c>
      <c r="C1000" t="s">
        <v>2956</v>
      </c>
      <c r="D1000" t="s">
        <v>2957</v>
      </c>
      <c r="E1000" t="s">
        <v>2891</v>
      </c>
      <c r="F1000" s="6">
        <v>1201</v>
      </c>
      <c r="G1000">
        <v>-73.236489000000006</v>
      </c>
      <c r="H1000">
        <v>42.444161999999899</v>
      </c>
      <c r="I1000" t="s">
        <v>54</v>
      </c>
      <c r="L1000" s="7">
        <v>0</v>
      </c>
      <c r="M1000" s="7">
        <v>0</v>
      </c>
      <c r="N1000" s="7">
        <v>0</v>
      </c>
      <c r="O1000" s="7">
        <f t="shared" si="15"/>
        <v>0</v>
      </c>
      <c r="P1000" s="7">
        <v>0</v>
      </c>
      <c r="Q1000" s="7">
        <v>0</v>
      </c>
      <c r="R1000" s="7">
        <v>0</v>
      </c>
    </row>
    <row r="1001" spans="1:18" x14ac:dyDescent="0.3">
      <c r="A1001" t="s">
        <v>2958</v>
      </c>
      <c r="B1001" t="s">
        <v>36</v>
      </c>
      <c r="C1001" t="s">
        <v>2959</v>
      </c>
      <c r="D1001" t="s">
        <v>2960</v>
      </c>
      <c r="E1001" t="s">
        <v>2891</v>
      </c>
      <c r="F1001" s="6">
        <v>1201</v>
      </c>
      <c r="G1001">
        <v>-73.254175000000004</v>
      </c>
      <c r="H1001">
        <v>42.442013000000003</v>
      </c>
      <c r="I1001" t="s">
        <v>54</v>
      </c>
      <c r="L1001" s="7">
        <v>0</v>
      </c>
      <c r="M1001" s="7">
        <v>0</v>
      </c>
      <c r="N1001" s="7">
        <v>0</v>
      </c>
      <c r="O1001" s="7">
        <f t="shared" si="15"/>
        <v>0</v>
      </c>
      <c r="P1001" s="7">
        <v>0</v>
      </c>
      <c r="Q1001" s="7">
        <v>0</v>
      </c>
      <c r="R1001" s="7">
        <v>0</v>
      </c>
    </row>
    <row r="1002" spans="1:18" x14ac:dyDescent="0.3">
      <c r="A1002" t="s">
        <v>2961</v>
      </c>
      <c r="B1002" t="s">
        <v>36</v>
      </c>
      <c r="C1002" t="s">
        <v>2962</v>
      </c>
      <c r="D1002" t="s">
        <v>2963</v>
      </c>
      <c r="E1002" t="s">
        <v>2891</v>
      </c>
      <c r="F1002" s="6">
        <v>1202</v>
      </c>
      <c r="G1002">
        <v>-73.261533</v>
      </c>
      <c r="H1002">
        <v>42.449218000000002</v>
      </c>
      <c r="I1002" t="s">
        <v>54</v>
      </c>
      <c r="L1002" s="7">
        <v>0</v>
      </c>
      <c r="M1002" s="7">
        <v>0</v>
      </c>
      <c r="N1002" s="7">
        <v>0</v>
      </c>
      <c r="O1002" s="7">
        <f t="shared" si="15"/>
        <v>0</v>
      </c>
      <c r="P1002" s="7">
        <v>0</v>
      </c>
      <c r="Q1002" s="7">
        <v>0</v>
      </c>
      <c r="R1002" s="7">
        <v>0</v>
      </c>
    </row>
    <row r="1003" spans="1:18" x14ac:dyDescent="0.3">
      <c r="A1003" t="s">
        <v>2964</v>
      </c>
      <c r="B1003" t="s">
        <v>36</v>
      </c>
      <c r="C1003" t="s">
        <v>2965</v>
      </c>
      <c r="D1003" t="s">
        <v>2966</v>
      </c>
      <c r="E1003" t="s">
        <v>2891</v>
      </c>
      <c r="F1003" s="6">
        <v>1201</v>
      </c>
      <c r="G1003">
        <v>-73.266637000000003</v>
      </c>
      <c r="H1003">
        <v>42.451101999999899</v>
      </c>
      <c r="I1003" t="s">
        <v>54</v>
      </c>
      <c r="L1003" s="7">
        <v>0</v>
      </c>
      <c r="M1003" s="7">
        <v>0</v>
      </c>
      <c r="N1003" s="7">
        <v>0</v>
      </c>
      <c r="O1003" s="7">
        <f t="shared" si="15"/>
        <v>0</v>
      </c>
      <c r="P1003" s="7">
        <v>0</v>
      </c>
      <c r="Q1003" s="7">
        <v>0</v>
      </c>
      <c r="R1003" s="7">
        <v>0</v>
      </c>
    </row>
    <row r="1004" spans="1:18" x14ac:dyDescent="0.3">
      <c r="A1004" t="s">
        <v>2967</v>
      </c>
      <c r="B1004" t="s">
        <v>36</v>
      </c>
      <c r="C1004" t="s">
        <v>2968</v>
      </c>
      <c r="D1004" t="s">
        <v>2969</v>
      </c>
      <c r="E1004" t="s">
        <v>2891</v>
      </c>
      <c r="F1004" s="6">
        <v>1201</v>
      </c>
      <c r="G1004">
        <v>-73.251491000000001</v>
      </c>
      <c r="H1004">
        <v>42.4540709999999</v>
      </c>
      <c r="I1004" t="s">
        <v>54</v>
      </c>
      <c r="L1004" s="7">
        <v>0</v>
      </c>
      <c r="M1004" s="7">
        <v>0</v>
      </c>
      <c r="N1004" s="7">
        <v>0</v>
      </c>
      <c r="O1004" s="7">
        <f t="shared" si="15"/>
        <v>0</v>
      </c>
      <c r="P1004" s="7">
        <v>0</v>
      </c>
      <c r="Q1004" s="7">
        <v>0</v>
      </c>
      <c r="R1004" s="7">
        <v>0</v>
      </c>
    </row>
    <row r="1005" spans="1:18" x14ac:dyDescent="0.3">
      <c r="A1005" t="s">
        <v>2970</v>
      </c>
      <c r="B1005" t="s">
        <v>36</v>
      </c>
      <c r="C1005" t="s">
        <v>2971</v>
      </c>
      <c r="D1005" t="s">
        <v>2972</v>
      </c>
      <c r="E1005" t="s">
        <v>2891</v>
      </c>
      <c r="F1005" s="6">
        <v>1201</v>
      </c>
      <c r="G1005">
        <v>-73.2407749999999</v>
      </c>
      <c r="H1005">
        <v>42.4576309999999</v>
      </c>
      <c r="I1005" t="s">
        <v>54</v>
      </c>
      <c r="L1005" s="7">
        <v>0</v>
      </c>
      <c r="M1005" s="7">
        <v>0</v>
      </c>
      <c r="N1005" s="7">
        <v>0</v>
      </c>
      <c r="O1005" s="7">
        <f t="shared" si="15"/>
        <v>0</v>
      </c>
      <c r="P1005" s="7">
        <v>0</v>
      </c>
      <c r="Q1005" s="7">
        <v>0</v>
      </c>
      <c r="R1005" s="7">
        <v>0</v>
      </c>
    </row>
    <row r="1006" spans="1:18" x14ac:dyDescent="0.3">
      <c r="A1006" t="s">
        <v>2973</v>
      </c>
      <c r="B1006" t="s">
        <v>36</v>
      </c>
      <c r="C1006" t="s">
        <v>2974</v>
      </c>
      <c r="D1006" t="s">
        <v>2975</v>
      </c>
      <c r="E1006" t="s">
        <v>2891</v>
      </c>
      <c r="F1006" s="6">
        <v>1201</v>
      </c>
      <c r="G1006">
        <v>-73.264218999999898</v>
      </c>
      <c r="H1006">
        <v>42.452551999999898</v>
      </c>
      <c r="I1006" t="s">
        <v>54</v>
      </c>
      <c r="L1006" s="7">
        <v>0</v>
      </c>
      <c r="M1006" s="7">
        <v>0</v>
      </c>
      <c r="N1006" s="7">
        <v>0</v>
      </c>
      <c r="O1006" s="7">
        <f t="shared" si="15"/>
        <v>0</v>
      </c>
      <c r="P1006" s="7">
        <v>0</v>
      </c>
      <c r="Q1006" s="7">
        <v>0</v>
      </c>
      <c r="R1006" s="7">
        <v>0</v>
      </c>
    </row>
    <row r="1007" spans="1:18" x14ac:dyDescent="0.3">
      <c r="A1007" t="s">
        <v>2976</v>
      </c>
      <c r="B1007" t="s">
        <v>36</v>
      </c>
      <c r="C1007" t="s">
        <v>1831</v>
      </c>
      <c r="D1007" t="s">
        <v>2977</v>
      </c>
      <c r="E1007" t="s">
        <v>2891</v>
      </c>
      <c r="F1007" s="6">
        <v>1201</v>
      </c>
      <c r="G1007">
        <v>-73.252093000000002</v>
      </c>
      <c r="H1007">
        <v>42.450243999999898</v>
      </c>
      <c r="I1007" t="s">
        <v>54</v>
      </c>
      <c r="L1007" s="7">
        <v>0</v>
      </c>
      <c r="M1007" s="7">
        <v>0</v>
      </c>
      <c r="N1007" s="7">
        <v>0</v>
      </c>
      <c r="O1007" s="7">
        <f t="shared" si="15"/>
        <v>0</v>
      </c>
      <c r="P1007" s="7">
        <v>0</v>
      </c>
      <c r="Q1007" s="7">
        <v>0</v>
      </c>
      <c r="R1007" s="7">
        <v>0</v>
      </c>
    </row>
    <row r="1008" spans="1:18" x14ac:dyDescent="0.3">
      <c r="A1008" t="s">
        <v>2978</v>
      </c>
      <c r="B1008" t="s">
        <v>36</v>
      </c>
      <c r="C1008" t="s">
        <v>2979</v>
      </c>
      <c r="D1008" t="s">
        <v>2980</v>
      </c>
      <c r="E1008" t="s">
        <v>2891</v>
      </c>
      <c r="F1008" s="6">
        <v>1201</v>
      </c>
      <c r="G1008">
        <v>-73.252357000000003</v>
      </c>
      <c r="H1008">
        <v>42.448838000000002</v>
      </c>
      <c r="I1008" t="s">
        <v>54</v>
      </c>
      <c r="L1008" s="7">
        <v>0</v>
      </c>
      <c r="M1008" s="7">
        <v>0</v>
      </c>
      <c r="N1008" s="7">
        <v>0</v>
      </c>
      <c r="O1008" s="7">
        <f t="shared" si="15"/>
        <v>0</v>
      </c>
      <c r="P1008" s="7">
        <v>0</v>
      </c>
      <c r="Q1008" s="7">
        <v>0</v>
      </c>
      <c r="R1008" s="7">
        <v>0</v>
      </c>
    </row>
    <row r="1009" spans="1:18" x14ac:dyDescent="0.3">
      <c r="A1009" t="s">
        <v>2981</v>
      </c>
      <c r="B1009" t="s">
        <v>36</v>
      </c>
      <c r="C1009" t="s">
        <v>2982</v>
      </c>
      <c r="D1009" t="s">
        <v>2983</v>
      </c>
      <c r="E1009" t="s">
        <v>2891</v>
      </c>
      <c r="F1009" s="6">
        <v>1201</v>
      </c>
      <c r="G1009">
        <v>-73.254135000000005</v>
      </c>
      <c r="H1009">
        <v>42.454177999999899</v>
      </c>
      <c r="I1009" t="s">
        <v>54</v>
      </c>
      <c r="L1009" s="7">
        <v>0</v>
      </c>
      <c r="M1009" s="7">
        <v>0</v>
      </c>
      <c r="N1009" s="7">
        <v>0</v>
      </c>
      <c r="O1009" s="7">
        <f t="shared" si="15"/>
        <v>0</v>
      </c>
      <c r="P1009" s="7">
        <v>0</v>
      </c>
      <c r="Q1009" s="7">
        <v>0</v>
      </c>
      <c r="R1009" s="7">
        <v>0</v>
      </c>
    </row>
    <row r="1010" spans="1:18" x14ac:dyDescent="0.3">
      <c r="A1010" t="s">
        <v>2984</v>
      </c>
      <c r="B1010" t="s">
        <v>36</v>
      </c>
      <c r="C1010" t="s">
        <v>2467</v>
      </c>
      <c r="D1010" t="s">
        <v>2985</v>
      </c>
      <c r="E1010" t="s">
        <v>2891</v>
      </c>
      <c r="F1010" s="6">
        <v>1201</v>
      </c>
      <c r="G1010">
        <v>-73.250124999999898</v>
      </c>
      <c r="H1010">
        <v>42.4504629999999</v>
      </c>
      <c r="I1010" t="s">
        <v>54</v>
      </c>
      <c r="L1010" s="7">
        <v>0</v>
      </c>
      <c r="M1010" s="7">
        <v>0</v>
      </c>
      <c r="N1010" s="7">
        <v>0</v>
      </c>
      <c r="O1010" s="7">
        <f t="shared" si="15"/>
        <v>0</v>
      </c>
      <c r="P1010" s="7">
        <v>0</v>
      </c>
      <c r="Q1010" s="7">
        <v>0</v>
      </c>
      <c r="R1010" s="7">
        <v>0</v>
      </c>
    </row>
    <row r="1011" spans="1:18" x14ac:dyDescent="0.3">
      <c r="A1011" t="s">
        <v>2986</v>
      </c>
      <c r="B1011" t="s">
        <v>36</v>
      </c>
      <c r="C1011" t="s">
        <v>1724</v>
      </c>
      <c r="D1011" t="s">
        <v>2987</v>
      </c>
      <c r="E1011" t="s">
        <v>2891</v>
      </c>
      <c r="F1011" s="6">
        <v>1201</v>
      </c>
      <c r="G1011">
        <v>-73.254980000000003</v>
      </c>
      <c r="H1011">
        <v>42.447192999999899</v>
      </c>
      <c r="I1011" t="s">
        <v>54</v>
      </c>
      <c r="L1011" s="7">
        <v>0</v>
      </c>
      <c r="M1011" s="7">
        <v>0</v>
      </c>
      <c r="N1011" s="7">
        <v>0</v>
      </c>
      <c r="O1011" s="7">
        <f t="shared" si="15"/>
        <v>0</v>
      </c>
      <c r="P1011" s="7">
        <v>0</v>
      </c>
      <c r="Q1011" s="7">
        <v>0</v>
      </c>
      <c r="R1011" s="7">
        <v>0</v>
      </c>
    </row>
    <row r="1012" spans="1:18" x14ac:dyDescent="0.3">
      <c r="A1012" t="s">
        <v>2988</v>
      </c>
      <c r="B1012" t="s">
        <v>36</v>
      </c>
      <c r="C1012" t="s">
        <v>2989</v>
      </c>
      <c r="D1012" t="s">
        <v>2990</v>
      </c>
      <c r="E1012" t="s">
        <v>2891</v>
      </c>
      <c r="F1012" s="6">
        <v>1201</v>
      </c>
      <c r="G1012">
        <v>-73.250507999999897</v>
      </c>
      <c r="H1012">
        <v>42.466099999999898</v>
      </c>
      <c r="I1012" t="s">
        <v>54</v>
      </c>
      <c r="L1012" s="7">
        <v>0</v>
      </c>
      <c r="M1012" s="7">
        <v>0</v>
      </c>
      <c r="N1012" s="7">
        <v>0</v>
      </c>
      <c r="O1012" s="7">
        <f t="shared" si="15"/>
        <v>0</v>
      </c>
      <c r="P1012" s="7">
        <v>0</v>
      </c>
      <c r="Q1012" s="7">
        <v>0</v>
      </c>
      <c r="R1012" s="7">
        <v>0</v>
      </c>
    </row>
    <row r="1013" spans="1:18" x14ac:dyDescent="0.3">
      <c r="A1013" t="s">
        <v>2991</v>
      </c>
      <c r="B1013" t="s">
        <v>36</v>
      </c>
      <c r="C1013" t="s">
        <v>2992</v>
      </c>
      <c r="D1013" t="s">
        <v>2993</v>
      </c>
      <c r="E1013" t="s">
        <v>2891</v>
      </c>
      <c r="F1013" s="6">
        <v>1201</v>
      </c>
      <c r="G1013">
        <v>-73.290369999999896</v>
      </c>
      <c r="H1013">
        <v>42.457819999999899</v>
      </c>
      <c r="I1013" t="s">
        <v>54</v>
      </c>
      <c r="L1013" s="7">
        <v>0</v>
      </c>
      <c r="M1013" s="7">
        <v>0</v>
      </c>
      <c r="N1013" s="7">
        <v>0</v>
      </c>
      <c r="O1013" s="7">
        <f t="shared" si="15"/>
        <v>0</v>
      </c>
      <c r="P1013" s="7">
        <v>0</v>
      </c>
      <c r="Q1013" s="7">
        <v>0</v>
      </c>
      <c r="R1013" s="7">
        <v>0</v>
      </c>
    </row>
    <row r="1014" spans="1:18" x14ac:dyDescent="0.3">
      <c r="A1014" t="s">
        <v>2994</v>
      </c>
      <c r="B1014" t="s">
        <v>36</v>
      </c>
      <c r="C1014" t="s">
        <v>2995</v>
      </c>
      <c r="D1014" t="s">
        <v>2996</v>
      </c>
      <c r="E1014" t="s">
        <v>2891</v>
      </c>
      <c r="F1014" s="6">
        <v>1201</v>
      </c>
      <c r="G1014">
        <v>-73.290369999999896</v>
      </c>
      <c r="H1014">
        <v>42.457819999999899</v>
      </c>
      <c r="I1014" t="s">
        <v>54</v>
      </c>
      <c r="L1014" s="7">
        <v>0</v>
      </c>
      <c r="M1014" s="7">
        <v>0</v>
      </c>
      <c r="N1014" s="7">
        <v>0</v>
      </c>
      <c r="O1014" s="7">
        <f t="shared" si="15"/>
        <v>0</v>
      </c>
      <c r="P1014" s="7">
        <v>0</v>
      </c>
      <c r="Q1014" s="7">
        <v>0</v>
      </c>
      <c r="R1014" s="7">
        <v>0</v>
      </c>
    </row>
    <row r="1015" spans="1:18" x14ac:dyDescent="0.3">
      <c r="A1015" t="s">
        <v>2997</v>
      </c>
      <c r="B1015" t="s">
        <v>36</v>
      </c>
      <c r="C1015" t="s">
        <v>2998</v>
      </c>
      <c r="D1015" t="s">
        <v>2999</v>
      </c>
      <c r="E1015" t="s">
        <v>2891</v>
      </c>
      <c r="F1015" s="6">
        <v>1201</v>
      </c>
      <c r="G1015">
        <v>-73.252673000000001</v>
      </c>
      <c r="H1015">
        <v>42.447237999999899</v>
      </c>
      <c r="I1015" t="s">
        <v>40</v>
      </c>
      <c r="L1015" s="7">
        <v>0</v>
      </c>
      <c r="M1015" s="7">
        <v>0</v>
      </c>
      <c r="N1015" s="7">
        <v>0</v>
      </c>
      <c r="O1015" s="7">
        <f t="shared" si="15"/>
        <v>0</v>
      </c>
      <c r="P1015" s="7">
        <v>0</v>
      </c>
      <c r="Q1015" s="7">
        <v>0</v>
      </c>
      <c r="R1015" s="7">
        <v>0</v>
      </c>
    </row>
    <row r="1016" spans="1:18" x14ac:dyDescent="0.3">
      <c r="A1016" t="s">
        <v>3000</v>
      </c>
      <c r="B1016" t="s">
        <v>36</v>
      </c>
      <c r="C1016" t="s">
        <v>3001</v>
      </c>
      <c r="D1016" t="s">
        <v>3002</v>
      </c>
      <c r="E1016" t="s">
        <v>2891</v>
      </c>
      <c r="F1016" s="6">
        <v>1201</v>
      </c>
      <c r="G1016">
        <v>-73.253118000000001</v>
      </c>
      <c r="H1016">
        <v>42.447615999999897</v>
      </c>
      <c r="I1016" t="s">
        <v>40</v>
      </c>
      <c r="L1016" s="7">
        <v>0</v>
      </c>
      <c r="M1016" s="7">
        <v>0</v>
      </c>
      <c r="N1016" s="7">
        <v>0</v>
      </c>
      <c r="O1016" s="7">
        <f t="shared" si="15"/>
        <v>0</v>
      </c>
      <c r="P1016" s="7">
        <v>0</v>
      </c>
      <c r="Q1016" s="7">
        <v>0</v>
      </c>
      <c r="R1016" s="7">
        <v>0</v>
      </c>
    </row>
    <row r="1017" spans="1:18" x14ac:dyDescent="0.3">
      <c r="A1017" t="s">
        <v>3003</v>
      </c>
      <c r="B1017" t="s">
        <v>36</v>
      </c>
      <c r="C1017" t="s">
        <v>3004</v>
      </c>
      <c r="D1017" t="s">
        <v>3005</v>
      </c>
      <c r="E1017" t="s">
        <v>2891</v>
      </c>
      <c r="F1017" s="6">
        <v>1201</v>
      </c>
      <c r="G1017">
        <v>-73.252673000000001</v>
      </c>
      <c r="H1017">
        <v>42.447237999999899</v>
      </c>
      <c r="I1017" t="s">
        <v>40</v>
      </c>
      <c r="L1017" s="7">
        <v>0</v>
      </c>
      <c r="M1017" s="7">
        <v>0</v>
      </c>
      <c r="N1017" s="7">
        <v>0</v>
      </c>
      <c r="O1017" s="7">
        <f t="shared" si="15"/>
        <v>0</v>
      </c>
      <c r="P1017" s="7">
        <v>0</v>
      </c>
      <c r="Q1017" s="7">
        <v>0</v>
      </c>
      <c r="R1017" s="7">
        <v>0</v>
      </c>
    </row>
    <row r="1018" spans="1:18" x14ac:dyDescent="0.3">
      <c r="A1018" t="s">
        <v>3006</v>
      </c>
      <c r="B1018" t="s">
        <v>36</v>
      </c>
      <c r="C1018" t="s">
        <v>3007</v>
      </c>
      <c r="D1018" t="s">
        <v>3008</v>
      </c>
      <c r="E1018" t="s">
        <v>2891</v>
      </c>
      <c r="F1018" s="6">
        <v>1201</v>
      </c>
      <c r="G1018">
        <v>-73.251940000000005</v>
      </c>
      <c r="H1018">
        <v>42.449711000000001</v>
      </c>
      <c r="I1018" t="s">
        <v>40</v>
      </c>
      <c r="L1018" s="7">
        <v>0</v>
      </c>
      <c r="M1018" s="7">
        <v>0</v>
      </c>
      <c r="N1018" s="7">
        <v>0</v>
      </c>
      <c r="O1018" s="7">
        <f t="shared" si="15"/>
        <v>0</v>
      </c>
      <c r="P1018" s="7">
        <v>0</v>
      </c>
      <c r="Q1018" s="7">
        <v>0</v>
      </c>
      <c r="R1018" s="7">
        <v>0</v>
      </c>
    </row>
    <row r="1019" spans="1:18" x14ac:dyDescent="0.3">
      <c r="A1019" t="s">
        <v>3009</v>
      </c>
      <c r="B1019" t="s">
        <v>36</v>
      </c>
      <c r="C1019" t="s">
        <v>3010</v>
      </c>
      <c r="D1019" t="s">
        <v>3011</v>
      </c>
      <c r="E1019" t="s">
        <v>2891</v>
      </c>
      <c r="F1019" s="6">
        <v>1201</v>
      </c>
      <c r="G1019">
        <v>-73.246979999999894</v>
      </c>
      <c r="H1019">
        <v>42.448923000000001</v>
      </c>
      <c r="I1019" t="s">
        <v>58</v>
      </c>
      <c r="L1019" s="7">
        <v>0</v>
      </c>
      <c r="M1019" s="7">
        <v>0</v>
      </c>
      <c r="N1019" s="7">
        <v>0</v>
      </c>
      <c r="O1019" s="7">
        <f t="shared" si="15"/>
        <v>0</v>
      </c>
      <c r="P1019" s="7">
        <v>0</v>
      </c>
      <c r="Q1019" s="7">
        <v>0</v>
      </c>
      <c r="R1019" s="7">
        <v>0</v>
      </c>
    </row>
    <row r="1020" spans="1:18" x14ac:dyDescent="0.3">
      <c r="A1020" t="s">
        <v>3012</v>
      </c>
      <c r="B1020" t="s">
        <v>36</v>
      </c>
      <c r="C1020" t="s">
        <v>3013</v>
      </c>
      <c r="D1020" t="s">
        <v>3014</v>
      </c>
      <c r="E1020" t="s">
        <v>2891</v>
      </c>
      <c r="F1020" s="6">
        <v>1201</v>
      </c>
      <c r="G1020">
        <v>-73.251086000000001</v>
      </c>
      <c r="H1020">
        <v>42.455520999999898</v>
      </c>
      <c r="I1020" t="s">
        <v>58</v>
      </c>
      <c r="L1020" s="7">
        <v>0</v>
      </c>
      <c r="M1020" s="7">
        <v>0</v>
      </c>
      <c r="N1020" s="7">
        <v>0</v>
      </c>
      <c r="O1020" s="7">
        <f t="shared" si="15"/>
        <v>0</v>
      </c>
      <c r="P1020" s="7">
        <v>0</v>
      </c>
      <c r="Q1020" s="7">
        <v>0</v>
      </c>
      <c r="R1020" s="7">
        <v>0</v>
      </c>
    </row>
    <row r="1021" spans="1:18" x14ac:dyDescent="0.3">
      <c r="A1021" t="s">
        <v>3015</v>
      </c>
      <c r="B1021" t="s">
        <v>36</v>
      </c>
      <c r="C1021" t="s">
        <v>3016</v>
      </c>
      <c r="D1021" t="s">
        <v>3017</v>
      </c>
      <c r="E1021" t="s">
        <v>2891</v>
      </c>
      <c r="F1021" s="6">
        <v>1201</v>
      </c>
      <c r="G1021">
        <v>-73.253107999999898</v>
      </c>
      <c r="H1021">
        <v>42.444580000000002</v>
      </c>
      <c r="I1021" t="s">
        <v>58</v>
      </c>
      <c r="L1021" s="7">
        <v>0</v>
      </c>
      <c r="M1021" s="7">
        <v>0</v>
      </c>
      <c r="N1021" s="7">
        <v>0</v>
      </c>
      <c r="O1021" s="7">
        <f t="shared" si="15"/>
        <v>0</v>
      </c>
      <c r="P1021" s="7">
        <v>0</v>
      </c>
      <c r="Q1021" s="7">
        <v>0</v>
      </c>
      <c r="R1021" s="7">
        <v>0</v>
      </c>
    </row>
    <row r="1022" spans="1:18" x14ac:dyDescent="0.3">
      <c r="A1022" t="s">
        <v>3018</v>
      </c>
      <c r="B1022" t="s">
        <v>36</v>
      </c>
      <c r="C1022" t="s">
        <v>3019</v>
      </c>
      <c r="D1022" t="s">
        <v>3020</v>
      </c>
      <c r="E1022" t="s">
        <v>2891</v>
      </c>
      <c r="F1022" s="6">
        <v>1201</v>
      </c>
      <c r="G1022">
        <v>-73.253540000000001</v>
      </c>
      <c r="H1022">
        <v>42.450743000000003</v>
      </c>
      <c r="I1022" t="s">
        <v>58</v>
      </c>
      <c r="L1022" s="7">
        <v>0</v>
      </c>
      <c r="M1022" s="7">
        <v>0</v>
      </c>
      <c r="N1022" s="7">
        <v>0</v>
      </c>
      <c r="O1022" s="7">
        <f t="shared" si="15"/>
        <v>0</v>
      </c>
      <c r="P1022" s="7">
        <v>0</v>
      </c>
      <c r="Q1022" s="7">
        <v>0</v>
      </c>
      <c r="R1022" s="7">
        <v>0</v>
      </c>
    </row>
    <row r="1023" spans="1:18" x14ac:dyDescent="0.3">
      <c r="A1023" t="s">
        <v>3021</v>
      </c>
      <c r="B1023" t="s">
        <v>36</v>
      </c>
      <c r="C1023" t="s">
        <v>3022</v>
      </c>
      <c r="D1023" t="s">
        <v>3023</v>
      </c>
      <c r="E1023" t="s">
        <v>2891</v>
      </c>
      <c r="F1023" s="6">
        <v>1201</v>
      </c>
      <c r="G1023">
        <v>-73.282045999999895</v>
      </c>
      <c r="H1023">
        <v>42.457867</v>
      </c>
      <c r="I1023" t="s">
        <v>58</v>
      </c>
      <c r="L1023" s="7">
        <v>0</v>
      </c>
      <c r="M1023" s="7">
        <v>0</v>
      </c>
      <c r="N1023" s="7">
        <v>0</v>
      </c>
      <c r="O1023" s="7">
        <f t="shared" si="15"/>
        <v>0</v>
      </c>
      <c r="P1023" s="7">
        <v>0</v>
      </c>
      <c r="Q1023" s="7">
        <v>0</v>
      </c>
      <c r="R1023" s="7">
        <v>0</v>
      </c>
    </row>
    <row r="1024" spans="1:18" x14ac:dyDescent="0.3">
      <c r="A1024" t="s">
        <v>3024</v>
      </c>
      <c r="B1024" t="s">
        <v>36</v>
      </c>
      <c r="C1024" t="s">
        <v>1754</v>
      </c>
      <c r="D1024" t="s">
        <v>3025</v>
      </c>
      <c r="E1024" t="s">
        <v>2891</v>
      </c>
      <c r="F1024" s="6">
        <v>1201</v>
      </c>
      <c r="G1024">
        <v>-73.248255999999898</v>
      </c>
      <c r="H1024">
        <v>42.449542999999899</v>
      </c>
      <c r="I1024" t="s">
        <v>58</v>
      </c>
      <c r="L1024" s="7">
        <v>0</v>
      </c>
      <c r="M1024" s="7">
        <v>0</v>
      </c>
      <c r="N1024" s="7">
        <v>0</v>
      </c>
      <c r="O1024" s="7">
        <f t="shared" si="15"/>
        <v>0</v>
      </c>
      <c r="P1024" s="7">
        <v>0</v>
      </c>
      <c r="Q1024" s="7">
        <v>0</v>
      </c>
      <c r="R1024" s="7">
        <v>0</v>
      </c>
    </row>
    <row r="1025" spans="1:18" x14ac:dyDescent="0.3">
      <c r="A1025" t="s">
        <v>3026</v>
      </c>
      <c r="B1025" t="s">
        <v>36</v>
      </c>
      <c r="C1025" t="s">
        <v>3027</v>
      </c>
      <c r="D1025" t="s">
        <v>3028</v>
      </c>
      <c r="E1025" t="s">
        <v>2891</v>
      </c>
      <c r="F1025" s="6">
        <v>1201</v>
      </c>
      <c r="G1025">
        <v>-73.247620999999896</v>
      </c>
      <c r="H1025">
        <v>42.447676999999899</v>
      </c>
      <c r="I1025" t="s">
        <v>58</v>
      </c>
      <c r="L1025" s="7">
        <v>0</v>
      </c>
      <c r="M1025" s="7">
        <v>0</v>
      </c>
      <c r="N1025" s="7">
        <v>0</v>
      </c>
      <c r="O1025" s="7">
        <f t="shared" si="15"/>
        <v>0</v>
      </c>
      <c r="P1025" s="7">
        <v>0</v>
      </c>
      <c r="Q1025" s="7">
        <v>0</v>
      </c>
      <c r="R1025" s="7">
        <v>0</v>
      </c>
    </row>
    <row r="1026" spans="1:18" x14ac:dyDescent="0.3">
      <c r="A1026" t="s">
        <v>3029</v>
      </c>
      <c r="B1026" t="s">
        <v>36</v>
      </c>
      <c r="C1026" t="s">
        <v>1754</v>
      </c>
      <c r="D1026" t="s">
        <v>3011</v>
      </c>
      <c r="E1026" t="s">
        <v>2891</v>
      </c>
      <c r="F1026" s="6">
        <v>1201</v>
      </c>
      <c r="G1026">
        <v>-73.246565000000004</v>
      </c>
      <c r="H1026">
        <v>42.449013999999899</v>
      </c>
      <c r="I1026" t="s">
        <v>58</v>
      </c>
      <c r="L1026" s="7">
        <v>0</v>
      </c>
      <c r="M1026" s="7">
        <v>0</v>
      </c>
      <c r="N1026" s="7">
        <v>0</v>
      </c>
      <c r="O1026" s="7">
        <f t="shared" si="15"/>
        <v>0</v>
      </c>
      <c r="P1026" s="7">
        <v>0</v>
      </c>
      <c r="Q1026" s="7">
        <v>0</v>
      </c>
      <c r="R1026" s="7">
        <v>0</v>
      </c>
    </row>
    <row r="1027" spans="1:18" x14ac:dyDescent="0.3">
      <c r="A1027" t="s">
        <v>3030</v>
      </c>
      <c r="B1027" t="s">
        <v>36</v>
      </c>
      <c r="C1027" t="s">
        <v>3031</v>
      </c>
      <c r="D1027" t="s">
        <v>3032</v>
      </c>
      <c r="E1027" t="s">
        <v>2891</v>
      </c>
      <c r="F1027" s="6">
        <v>1201</v>
      </c>
      <c r="G1027">
        <v>-73.247583000000006</v>
      </c>
      <c r="H1027">
        <v>42.460728000000003</v>
      </c>
      <c r="I1027" t="s">
        <v>58</v>
      </c>
      <c r="L1027" s="7">
        <v>0</v>
      </c>
      <c r="M1027" s="7">
        <v>0</v>
      </c>
      <c r="N1027" s="7">
        <v>0</v>
      </c>
      <c r="O1027" s="7">
        <f t="shared" ref="O1027:O1090" si="16">SUM(L1027:N1027)</f>
        <v>0</v>
      </c>
      <c r="P1027" s="7">
        <v>0</v>
      </c>
      <c r="Q1027" s="7">
        <v>0</v>
      </c>
      <c r="R1027" s="7">
        <v>0</v>
      </c>
    </row>
    <row r="1028" spans="1:18" x14ac:dyDescent="0.3">
      <c r="A1028" t="s">
        <v>3033</v>
      </c>
      <c r="B1028" t="s">
        <v>36</v>
      </c>
      <c r="C1028" t="s">
        <v>3034</v>
      </c>
      <c r="D1028" t="s">
        <v>3035</v>
      </c>
      <c r="E1028" t="s">
        <v>2891</v>
      </c>
      <c r="F1028" s="6">
        <v>1201</v>
      </c>
      <c r="G1028">
        <v>-73.261116000000001</v>
      </c>
      <c r="H1028">
        <v>42.414735999999898</v>
      </c>
      <c r="I1028" t="s">
        <v>58</v>
      </c>
      <c r="L1028" s="7">
        <v>0</v>
      </c>
      <c r="M1028" s="7">
        <v>0</v>
      </c>
      <c r="N1028" s="7">
        <v>0</v>
      </c>
      <c r="O1028" s="7">
        <f t="shared" si="16"/>
        <v>0</v>
      </c>
      <c r="P1028" s="7">
        <v>0</v>
      </c>
      <c r="Q1028" s="7">
        <v>0</v>
      </c>
      <c r="R1028" s="7">
        <v>0</v>
      </c>
    </row>
    <row r="1029" spans="1:18" x14ac:dyDescent="0.3">
      <c r="A1029" t="s">
        <v>3036</v>
      </c>
      <c r="B1029" t="s">
        <v>36</v>
      </c>
      <c r="C1029" t="s">
        <v>3037</v>
      </c>
      <c r="D1029" t="s">
        <v>3038</v>
      </c>
      <c r="E1029" t="s">
        <v>2891</v>
      </c>
      <c r="F1029" s="6">
        <v>1201</v>
      </c>
      <c r="G1029">
        <v>-73.253912</v>
      </c>
      <c r="H1029">
        <v>42.4528269999999</v>
      </c>
      <c r="I1029" t="s">
        <v>58</v>
      </c>
      <c r="L1029" s="7">
        <v>0</v>
      </c>
      <c r="M1029" s="7">
        <v>0</v>
      </c>
      <c r="N1029" s="7">
        <v>0</v>
      </c>
      <c r="O1029" s="7">
        <f t="shared" si="16"/>
        <v>0</v>
      </c>
      <c r="P1029" s="7">
        <v>0</v>
      </c>
      <c r="Q1029" s="7">
        <v>0</v>
      </c>
      <c r="R1029" s="7">
        <v>0</v>
      </c>
    </row>
    <row r="1030" spans="1:18" x14ac:dyDescent="0.3">
      <c r="A1030" t="s">
        <v>3039</v>
      </c>
      <c r="B1030" t="s">
        <v>36</v>
      </c>
      <c r="C1030" t="s">
        <v>3040</v>
      </c>
      <c r="D1030" t="s">
        <v>3041</v>
      </c>
      <c r="E1030" t="s">
        <v>2891</v>
      </c>
      <c r="F1030" s="6">
        <v>1201</v>
      </c>
      <c r="G1030">
        <v>-73.257088999999894</v>
      </c>
      <c r="H1030">
        <v>42.440880999999898</v>
      </c>
      <c r="I1030" t="s">
        <v>58</v>
      </c>
      <c r="L1030" s="7">
        <v>0</v>
      </c>
      <c r="M1030" s="7">
        <v>0</v>
      </c>
      <c r="N1030" s="7">
        <v>0</v>
      </c>
      <c r="O1030" s="7">
        <f t="shared" si="16"/>
        <v>0</v>
      </c>
      <c r="P1030" s="7">
        <v>0</v>
      </c>
      <c r="Q1030" s="7">
        <v>0</v>
      </c>
      <c r="R1030" s="7">
        <v>0</v>
      </c>
    </row>
    <row r="1031" spans="1:18" x14ac:dyDescent="0.3">
      <c r="A1031" t="s">
        <v>3042</v>
      </c>
      <c r="B1031" t="s">
        <v>36</v>
      </c>
      <c r="C1031" t="s">
        <v>3043</v>
      </c>
      <c r="D1031" t="s">
        <v>3044</v>
      </c>
      <c r="E1031" t="s">
        <v>2891</v>
      </c>
      <c r="F1031" s="6">
        <v>1201</v>
      </c>
      <c r="G1031">
        <v>-73.306450999999896</v>
      </c>
      <c r="H1031">
        <v>42.432111999999897</v>
      </c>
      <c r="I1031" t="s">
        <v>58</v>
      </c>
      <c r="L1031" s="7">
        <v>0</v>
      </c>
      <c r="M1031" s="7">
        <v>0</v>
      </c>
      <c r="N1031" s="7">
        <v>0</v>
      </c>
      <c r="O1031" s="7">
        <f t="shared" si="16"/>
        <v>0</v>
      </c>
      <c r="P1031" s="7">
        <v>0</v>
      </c>
      <c r="Q1031" s="7">
        <v>0</v>
      </c>
      <c r="R1031" s="7">
        <v>0</v>
      </c>
    </row>
    <row r="1032" spans="1:18" x14ac:dyDescent="0.3">
      <c r="A1032" t="s">
        <v>3045</v>
      </c>
      <c r="B1032" t="s">
        <v>36</v>
      </c>
      <c r="C1032" t="s">
        <v>3046</v>
      </c>
      <c r="D1032" t="s">
        <v>3047</v>
      </c>
      <c r="E1032" t="s">
        <v>2891</v>
      </c>
      <c r="F1032" s="6">
        <v>1201</v>
      </c>
      <c r="G1032">
        <v>-73.305417000000006</v>
      </c>
      <c r="H1032">
        <v>42.431091000000002</v>
      </c>
      <c r="I1032" t="s">
        <v>58</v>
      </c>
      <c r="L1032" s="7">
        <v>0</v>
      </c>
      <c r="M1032" s="7">
        <v>0</v>
      </c>
      <c r="N1032" s="7">
        <v>0</v>
      </c>
      <c r="O1032" s="7">
        <f t="shared" si="16"/>
        <v>0</v>
      </c>
      <c r="P1032" s="7">
        <v>0</v>
      </c>
      <c r="Q1032" s="7">
        <v>0</v>
      </c>
      <c r="R1032" s="7">
        <v>0</v>
      </c>
    </row>
    <row r="1033" spans="1:18" x14ac:dyDescent="0.3">
      <c r="A1033" t="s">
        <v>3048</v>
      </c>
      <c r="B1033" t="s">
        <v>36</v>
      </c>
      <c r="C1033" t="s">
        <v>3049</v>
      </c>
      <c r="D1033" t="s">
        <v>3050</v>
      </c>
      <c r="E1033" t="s">
        <v>2891</v>
      </c>
      <c r="F1033" s="6">
        <v>1201</v>
      </c>
      <c r="G1033">
        <v>-73.278262999999896</v>
      </c>
      <c r="H1033">
        <v>42.4592379999999</v>
      </c>
      <c r="I1033" t="s">
        <v>58</v>
      </c>
      <c r="L1033" s="7">
        <v>0</v>
      </c>
      <c r="M1033" s="7">
        <v>0</v>
      </c>
      <c r="N1033" s="7">
        <v>0</v>
      </c>
      <c r="O1033" s="7">
        <f t="shared" si="16"/>
        <v>0</v>
      </c>
      <c r="P1033" s="7">
        <v>0</v>
      </c>
      <c r="Q1033" s="7">
        <v>0</v>
      </c>
      <c r="R1033" s="7">
        <v>0</v>
      </c>
    </row>
    <row r="1034" spans="1:18" x14ac:dyDescent="0.3">
      <c r="A1034" t="s">
        <v>3051</v>
      </c>
      <c r="B1034" t="s">
        <v>36</v>
      </c>
      <c r="C1034" t="s">
        <v>3052</v>
      </c>
      <c r="D1034" t="s">
        <v>3053</v>
      </c>
      <c r="E1034" t="s">
        <v>2891</v>
      </c>
      <c r="F1034" s="6">
        <v>1201</v>
      </c>
      <c r="G1034">
        <v>-73.262840999999895</v>
      </c>
      <c r="H1034">
        <v>42.462116000000002</v>
      </c>
      <c r="I1034" t="s">
        <v>58</v>
      </c>
      <c r="L1034" s="7">
        <v>0</v>
      </c>
      <c r="M1034" s="7">
        <v>0</v>
      </c>
      <c r="N1034" s="7">
        <v>0</v>
      </c>
      <c r="O1034" s="7">
        <f t="shared" si="16"/>
        <v>0</v>
      </c>
      <c r="P1034" s="7">
        <v>0</v>
      </c>
      <c r="Q1034" s="7">
        <v>0</v>
      </c>
      <c r="R1034" s="7">
        <v>0</v>
      </c>
    </row>
    <row r="1035" spans="1:18" x14ac:dyDescent="0.3">
      <c r="A1035" t="s">
        <v>3054</v>
      </c>
      <c r="B1035" t="s">
        <v>36</v>
      </c>
      <c r="C1035" t="s">
        <v>3055</v>
      </c>
      <c r="D1035" t="s">
        <v>3056</v>
      </c>
      <c r="E1035" t="s">
        <v>2891</v>
      </c>
      <c r="F1035" s="6">
        <v>1201</v>
      </c>
      <c r="G1035">
        <v>-73.243336999999897</v>
      </c>
      <c r="H1035">
        <v>42.468031000000003</v>
      </c>
      <c r="I1035" t="s">
        <v>58</v>
      </c>
      <c r="L1035" s="7">
        <v>0</v>
      </c>
      <c r="M1035" s="7">
        <v>0</v>
      </c>
      <c r="N1035" s="7">
        <v>0</v>
      </c>
      <c r="O1035" s="7">
        <f t="shared" si="16"/>
        <v>0</v>
      </c>
      <c r="P1035" s="7">
        <v>0</v>
      </c>
      <c r="Q1035" s="7">
        <v>0</v>
      </c>
      <c r="R1035" s="7">
        <v>0</v>
      </c>
    </row>
    <row r="1036" spans="1:18" x14ac:dyDescent="0.3">
      <c r="A1036" t="s">
        <v>3057</v>
      </c>
      <c r="B1036" t="s">
        <v>36</v>
      </c>
      <c r="C1036" t="s">
        <v>3058</v>
      </c>
      <c r="D1036" t="s">
        <v>3059</v>
      </c>
      <c r="E1036" t="s">
        <v>2891</v>
      </c>
      <c r="F1036" s="6">
        <v>1201</v>
      </c>
      <c r="G1036">
        <v>-73.251518000000004</v>
      </c>
      <c r="H1036">
        <v>42.447726000000003</v>
      </c>
      <c r="I1036" t="s">
        <v>45</v>
      </c>
      <c r="L1036" s="7">
        <v>0</v>
      </c>
      <c r="M1036" s="7">
        <v>0</v>
      </c>
      <c r="N1036" s="7">
        <v>0</v>
      </c>
      <c r="O1036" s="7">
        <f t="shared" si="16"/>
        <v>0</v>
      </c>
      <c r="P1036" s="7">
        <v>0</v>
      </c>
      <c r="Q1036" s="7">
        <v>0</v>
      </c>
      <c r="R1036" s="7">
        <v>0</v>
      </c>
    </row>
    <row r="1037" spans="1:18" x14ac:dyDescent="0.3">
      <c r="A1037" t="s">
        <v>3060</v>
      </c>
      <c r="B1037" t="s">
        <v>36</v>
      </c>
      <c r="C1037" t="s">
        <v>3061</v>
      </c>
      <c r="D1037" t="s">
        <v>3061</v>
      </c>
      <c r="E1037" t="s">
        <v>2891</v>
      </c>
      <c r="F1037" s="6">
        <v>1201</v>
      </c>
      <c r="G1037">
        <v>-73.250618000000003</v>
      </c>
      <c r="H1037">
        <v>42.457850999999899</v>
      </c>
      <c r="I1037" t="s">
        <v>189</v>
      </c>
      <c r="L1037" s="7">
        <v>0</v>
      </c>
      <c r="M1037" s="7">
        <v>0</v>
      </c>
      <c r="N1037" s="7">
        <v>0</v>
      </c>
      <c r="O1037" s="7">
        <f t="shared" si="16"/>
        <v>0</v>
      </c>
      <c r="P1037" s="7">
        <v>0</v>
      </c>
      <c r="Q1037" s="7">
        <v>0</v>
      </c>
      <c r="R1037" s="7">
        <v>0</v>
      </c>
    </row>
    <row r="1038" spans="1:18" x14ac:dyDescent="0.3">
      <c r="A1038" t="s">
        <v>3062</v>
      </c>
      <c r="B1038" t="s">
        <v>36</v>
      </c>
      <c r="C1038" t="s">
        <v>3063</v>
      </c>
      <c r="D1038" t="s">
        <v>3063</v>
      </c>
      <c r="E1038" t="s">
        <v>2891</v>
      </c>
      <c r="F1038" s="6">
        <v>1201</v>
      </c>
      <c r="G1038">
        <v>-73.254531999999898</v>
      </c>
      <c r="H1038">
        <v>42.454532999999898</v>
      </c>
      <c r="I1038" t="s">
        <v>189</v>
      </c>
      <c r="L1038" s="7">
        <v>0</v>
      </c>
      <c r="M1038" s="7">
        <v>0</v>
      </c>
      <c r="N1038" s="7">
        <v>0</v>
      </c>
      <c r="O1038" s="7">
        <f t="shared" si="16"/>
        <v>0</v>
      </c>
      <c r="P1038" s="7">
        <v>0</v>
      </c>
      <c r="Q1038" s="7">
        <v>0</v>
      </c>
      <c r="R1038" s="7">
        <v>0</v>
      </c>
    </row>
    <row r="1039" spans="1:18" x14ac:dyDescent="0.3">
      <c r="A1039" t="s">
        <v>3064</v>
      </c>
      <c r="B1039" t="s">
        <v>36</v>
      </c>
      <c r="C1039" t="s">
        <v>3065</v>
      </c>
      <c r="D1039" t="s">
        <v>3065</v>
      </c>
      <c r="E1039" t="s">
        <v>2891</v>
      </c>
      <c r="F1039" s="6">
        <v>1201</v>
      </c>
      <c r="G1039">
        <v>-73.243599000000003</v>
      </c>
      <c r="H1039">
        <v>42.454487</v>
      </c>
      <c r="I1039" t="s">
        <v>189</v>
      </c>
      <c r="L1039" s="7">
        <v>0</v>
      </c>
      <c r="M1039" s="7">
        <v>0</v>
      </c>
      <c r="N1039" s="7">
        <v>0</v>
      </c>
      <c r="O1039" s="7">
        <f t="shared" si="16"/>
        <v>0</v>
      </c>
      <c r="P1039" s="7">
        <v>0</v>
      </c>
      <c r="Q1039" s="7">
        <v>0</v>
      </c>
      <c r="R1039" s="7">
        <v>0</v>
      </c>
    </row>
    <row r="1040" spans="1:18" x14ac:dyDescent="0.3">
      <c r="A1040" t="s">
        <v>3066</v>
      </c>
      <c r="B1040" t="s">
        <v>36</v>
      </c>
      <c r="C1040" t="s">
        <v>3067</v>
      </c>
      <c r="D1040" t="s">
        <v>3067</v>
      </c>
      <c r="E1040" t="s">
        <v>2891</v>
      </c>
      <c r="F1040" s="6">
        <v>1201</v>
      </c>
      <c r="G1040">
        <v>-73.250618000000003</v>
      </c>
      <c r="H1040">
        <v>42.457850999999899</v>
      </c>
      <c r="I1040" t="s">
        <v>189</v>
      </c>
      <c r="L1040" s="7">
        <v>0</v>
      </c>
      <c r="M1040" s="7">
        <v>0</v>
      </c>
      <c r="N1040" s="7">
        <v>0</v>
      </c>
      <c r="O1040" s="7">
        <f t="shared" si="16"/>
        <v>0</v>
      </c>
      <c r="P1040" s="7">
        <v>0</v>
      </c>
      <c r="Q1040" s="7">
        <v>0</v>
      </c>
      <c r="R1040" s="7">
        <v>0</v>
      </c>
    </row>
    <row r="1041" spans="1:18" x14ac:dyDescent="0.3">
      <c r="A1041" t="s">
        <v>3068</v>
      </c>
      <c r="B1041" t="s">
        <v>36</v>
      </c>
      <c r="C1041" t="s">
        <v>3069</v>
      </c>
      <c r="D1041" t="s">
        <v>3069</v>
      </c>
      <c r="E1041" t="s">
        <v>2891</v>
      </c>
      <c r="F1041" s="6">
        <v>1201</v>
      </c>
      <c r="G1041">
        <v>-73.254997000000003</v>
      </c>
      <c r="H1041">
        <v>42.454631999999897</v>
      </c>
      <c r="I1041" t="s">
        <v>189</v>
      </c>
      <c r="L1041" s="7">
        <v>0</v>
      </c>
      <c r="M1041" s="7">
        <v>0</v>
      </c>
      <c r="N1041" s="7">
        <v>0</v>
      </c>
      <c r="O1041" s="7">
        <f t="shared" si="16"/>
        <v>0</v>
      </c>
      <c r="P1041" s="7">
        <v>0</v>
      </c>
      <c r="Q1041" s="7">
        <v>0</v>
      </c>
      <c r="R1041" s="7">
        <v>0</v>
      </c>
    </row>
    <row r="1042" spans="1:18" x14ac:dyDescent="0.3">
      <c r="A1042" t="s">
        <v>3070</v>
      </c>
      <c r="B1042" t="s">
        <v>36</v>
      </c>
      <c r="C1042" t="s">
        <v>3071</v>
      </c>
      <c r="D1042" t="s">
        <v>3071</v>
      </c>
      <c r="E1042" t="s">
        <v>2891</v>
      </c>
      <c r="F1042" s="6">
        <v>1201</v>
      </c>
      <c r="G1042">
        <v>-73.249527</v>
      </c>
      <c r="H1042">
        <v>42.457301999999899</v>
      </c>
      <c r="I1042" t="s">
        <v>189</v>
      </c>
      <c r="L1042" s="7">
        <v>0</v>
      </c>
      <c r="M1042" s="7">
        <v>0</v>
      </c>
      <c r="N1042" s="7">
        <v>0</v>
      </c>
      <c r="O1042" s="7">
        <f t="shared" si="16"/>
        <v>0</v>
      </c>
      <c r="P1042" s="7">
        <v>0</v>
      </c>
      <c r="Q1042" s="7">
        <v>0</v>
      </c>
      <c r="R1042" s="7">
        <v>0</v>
      </c>
    </row>
    <row r="1043" spans="1:18" x14ac:dyDescent="0.3">
      <c r="A1043" t="s">
        <v>3072</v>
      </c>
      <c r="B1043" t="s">
        <v>36</v>
      </c>
      <c r="C1043" t="s">
        <v>3073</v>
      </c>
      <c r="D1043" t="s">
        <v>3073</v>
      </c>
      <c r="E1043" t="s">
        <v>2891</v>
      </c>
      <c r="F1043" s="6">
        <v>1201</v>
      </c>
      <c r="G1043">
        <v>-73.254883000000007</v>
      </c>
      <c r="H1043">
        <v>42.444695000000003</v>
      </c>
      <c r="I1043" t="s">
        <v>189</v>
      </c>
      <c r="L1043" s="7">
        <v>0</v>
      </c>
      <c r="M1043" s="7">
        <v>0</v>
      </c>
      <c r="N1043" s="7">
        <v>0</v>
      </c>
      <c r="O1043" s="7">
        <f t="shared" si="16"/>
        <v>0</v>
      </c>
      <c r="P1043" s="7">
        <v>0</v>
      </c>
      <c r="Q1043" s="7">
        <v>0</v>
      </c>
      <c r="R1043" s="7">
        <v>0</v>
      </c>
    </row>
    <row r="1044" spans="1:18" x14ac:dyDescent="0.3">
      <c r="A1044" t="s">
        <v>3074</v>
      </c>
      <c r="B1044" t="s">
        <v>36</v>
      </c>
      <c r="C1044" t="s">
        <v>3075</v>
      </c>
      <c r="D1044" t="s">
        <v>3075</v>
      </c>
      <c r="E1044" t="s">
        <v>2891</v>
      </c>
      <c r="F1044" s="6">
        <v>1201</v>
      </c>
      <c r="G1044">
        <v>-73.255554000000004</v>
      </c>
      <c r="H1044">
        <v>42.454746</v>
      </c>
      <c r="I1044" t="s">
        <v>189</v>
      </c>
      <c r="L1044" s="7">
        <v>0</v>
      </c>
      <c r="M1044" s="7">
        <v>0</v>
      </c>
      <c r="N1044" s="7">
        <v>0</v>
      </c>
      <c r="O1044" s="7">
        <f t="shared" si="16"/>
        <v>0</v>
      </c>
      <c r="P1044" s="7">
        <v>0</v>
      </c>
      <c r="Q1044" s="7">
        <v>0</v>
      </c>
      <c r="R1044" s="7">
        <v>0</v>
      </c>
    </row>
    <row r="1045" spans="1:18" x14ac:dyDescent="0.3">
      <c r="A1045" t="s">
        <v>3076</v>
      </c>
      <c r="B1045" t="s">
        <v>36</v>
      </c>
      <c r="C1045" t="s">
        <v>3077</v>
      </c>
      <c r="D1045" t="s">
        <v>3077</v>
      </c>
      <c r="E1045" t="s">
        <v>2891</v>
      </c>
      <c r="F1045" s="6">
        <v>1201</v>
      </c>
      <c r="G1045">
        <v>-73.251853999999895</v>
      </c>
      <c r="H1045">
        <v>42.448436999999899</v>
      </c>
      <c r="I1045" t="s">
        <v>189</v>
      </c>
      <c r="L1045" s="7">
        <v>0</v>
      </c>
      <c r="M1045" s="7">
        <v>0</v>
      </c>
      <c r="N1045" s="7">
        <v>0</v>
      </c>
      <c r="O1045" s="7">
        <f t="shared" si="16"/>
        <v>0</v>
      </c>
      <c r="P1045" s="7">
        <v>0</v>
      </c>
      <c r="Q1045" s="7">
        <v>0</v>
      </c>
      <c r="R1045" s="7">
        <v>0</v>
      </c>
    </row>
    <row r="1046" spans="1:18" x14ac:dyDescent="0.3">
      <c r="A1046" t="s">
        <v>3078</v>
      </c>
      <c r="B1046" t="s">
        <v>36</v>
      </c>
      <c r="C1046" t="s">
        <v>3079</v>
      </c>
      <c r="D1046" t="s">
        <v>3079</v>
      </c>
      <c r="E1046" t="s">
        <v>2891</v>
      </c>
      <c r="F1046" s="6">
        <v>1201</v>
      </c>
      <c r="G1046">
        <v>-73.218315000000004</v>
      </c>
      <c r="H1046">
        <v>42.464171999999898</v>
      </c>
      <c r="I1046" t="s">
        <v>189</v>
      </c>
      <c r="L1046" s="7">
        <v>0</v>
      </c>
      <c r="M1046" s="7">
        <v>0</v>
      </c>
      <c r="N1046" s="7">
        <v>0</v>
      </c>
      <c r="O1046" s="7">
        <f t="shared" si="16"/>
        <v>0</v>
      </c>
      <c r="P1046" s="7">
        <v>0</v>
      </c>
      <c r="Q1046" s="7">
        <v>0</v>
      </c>
      <c r="R1046" s="7">
        <v>0</v>
      </c>
    </row>
    <row r="1047" spans="1:18" x14ac:dyDescent="0.3">
      <c r="A1047" t="s">
        <v>3080</v>
      </c>
      <c r="B1047" t="s">
        <v>36</v>
      </c>
      <c r="C1047" t="s">
        <v>3081</v>
      </c>
      <c r="D1047" t="s">
        <v>3081</v>
      </c>
      <c r="E1047" t="s">
        <v>2891</v>
      </c>
      <c r="F1047" s="6">
        <v>1201</v>
      </c>
      <c r="G1047">
        <v>-73.248183999999895</v>
      </c>
      <c r="H1047">
        <v>42.448394999999898</v>
      </c>
      <c r="I1047" t="s">
        <v>189</v>
      </c>
      <c r="L1047" s="7">
        <v>0</v>
      </c>
      <c r="M1047" s="7">
        <v>0</v>
      </c>
      <c r="N1047" s="7">
        <v>0</v>
      </c>
      <c r="O1047" s="7">
        <f t="shared" si="16"/>
        <v>0</v>
      </c>
      <c r="P1047" s="7">
        <v>0</v>
      </c>
      <c r="Q1047" s="7">
        <v>0</v>
      </c>
      <c r="R1047" s="7">
        <v>0</v>
      </c>
    </row>
    <row r="1048" spans="1:18" x14ac:dyDescent="0.3">
      <c r="A1048" t="s">
        <v>3082</v>
      </c>
      <c r="B1048" t="s">
        <v>36</v>
      </c>
      <c r="C1048" t="s">
        <v>3083</v>
      </c>
      <c r="D1048" t="s">
        <v>3083</v>
      </c>
      <c r="E1048" t="s">
        <v>2891</v>
      </c>
      <c r="F1048" s="6">
        <v>1201</v>
      </c>
      <c r="G1048">
        <v>-73.259833999999898</v>
      </c>
      <c r="H1048">
        <v>42.456184</v>
      </c>
      <c r="I1048" t="s">
        <v>189</v>
      </c>
      <c r="L1048" s="7">
        <v>0</v>
      </c>
      <c r="M1048" s="7">
        <v>0</v>
      </c>
      <c r="N1048" s="7">
        <v>0</v>
      </c>
      <c r="O1048" s="7">
        <f t="shared" si="16"/>
        <v>0</v>
      </c>
      <c r="P1048" s="7">
        <v>0</v>
      </c>
      <c r="Q1048" s="7">
        <v>0</v>
      </c>
      <c r="R1048" s="7">
        <v>0</v>
      </c>
    </row>
    <row r="1049" spans="1:18" x14ac:dyDescent="0.3">
      <c r="A1049" t="s">
        <v>3084</v>
      </c>
      <c r="B1049" t="s">
        <v>36</v>
      </c>
      <c r="C1049" t="s">
        <v>3085</v>
      </c>
      <c r="D1049" t="s">
        <v>3085</v>
      </c>
      <c r="E1049" t="s">
        <v>2891</v>
      </c>
      <c r="F1049" s="6">
        <v>1201</v>
      </c>
      <c r="G1049">
        <v>-73.244949000000005</v>
      </c>
      <c r="H1049">
        <v>42.448298999999899</v>
      </c>
      <c r="I1049" t="s">
        <v>189</v>
      </c>
      <c r="L1049" s="7">
        <v>0</v>
      </c>
      <c r="M1049" s="7">
        <v>0</v>
      </c>
      <c r="N1049" s="7">
        <v>0</v>
      </c>
      <c r="O1049" s="7">
        <f t="shared" si="16"/>
        <v>0</v>
      </c>
      <c r="P1049" s="7">
        <v>0</v>
      </c>
      <c r="Q1049" s="7">
        <v>0</v>
      </c>
      <c r="R1049" s="7">
        <v>0</v>
      </c>
    </row>
    <row r="1050" spans="1:18" x14ac:dyDescent="0.3">
      <c r="A1050" t="s">
        <v>3086</v>
      </c>
      <c r="B1050" t="s">
        <v>36</v>
      </c>
      <c r="C1050" t="s">
        <v>3087</v>
      </c>
      <c r="D1050" t="s">
        <v>3087</v>
      </c>
      <c r="E1050" t="s">
        <v>2891</v>
      </c>
      <c r="F1050" s="6">
        <v>1201</v>
      </c>
      <c r="G1050">
        <v>-73.255920000000003</v>
      </c>
      <c r="H1050">
        <v>42.456474</v>
      </c>
      <c r="I1050" t="s">
        <v>189</v>
      </c>
      <c r="L1050" s="7">
        <v>0</v>
      </c>
      <c r="M1050" s="7">
        <v>0</v>
      </c>
      <c r="N1050" s="7">
        <v>0</v>
      </c>
      <c r="O1050" s="7">
        <f t="shared" si="16"/>
        <v>0</v>
      </c>
      <c r="P1050" s="7">
        <v>0</v>
      </c>
      <c r="Q1050" s="7">
        <v>0</v>
      </c>
      <c r="R1050" s="7">
        <v>0</v>
      </c>
    </row>
    <row r="1051" spans="1:18" x14ac:dyDescent="0.3">
      <c r="A1051" t="s">
        <v>3088</v>
      </c>
      <c r="B1051" t="s">
        <v>36</v>
      </c>
      <c r="C1051" t="s">
        <v>3089</v>
      </c>
      <c r="D1051" t="s">
        <v>3089</v>
      </c>
      <c r="E1051" t="s">
        <v>2891</v>
      </c>
      <c r="F1051" s="6">
        <v>1201</v>
      </c>
      <c r="G1051">
        <v>-73.252578999999898</v>
      </c>
      <c r="H1051">
        <v>42.466434</v>
      </c>
      <c r="I1051" t="s">
        <v>189</v>
      </c>
      <c r="L1051" s="7">
        <v>0</v>
      </c>
      <c r="M1051" s="7">
        <v>0</v>
      </c>
      <c r="N1051" s="7">
        <v>0</v>
      </c>
      <c r="O1051" s="7">
        <f t="shared" si="16"/>
        <v>0</v>
      </c>
      <c r="P1051" s="7">
        <v>0</v>
      </c>
      <c r="Q1051" s="7">
        <v>0</v>
      </c>
      <c r="R1051" s="7">
        <v>0</v>
      </c>
    </row>
    <row r="1052" spans="1:18" x14ac:dyDescent="0.3">
      <c r="A1052" t="s">
        <v>3090</v>
      </c>
      <c r="B1052" t="s">
        <v>36</v>
      </c>
      <c r="C1052" t="s">
        <v>3091</v>
      </c>
      <c r="D1052" t="s">
        <v>3091</v>
      </c>
      <c r="E1052" t="s">
        <v>2891</v>
      </c>
      <c r="F1052" s="6">
        <v>1201</v>
      </c>
      <c r="G1052">
        <v>-73.258713</v>
      </c>
      <c r="H1052">
        <v>42.4521289999999</v>
      </c>
      <c r="I1052" t="s">
        <v>189</v>
      </c>
      <c r="L1052" s="7">
        <v>0</v>
      </c>
      <c r="M1052" s="7">
        <v>0</v>
      </c>
      <c r="N1052" s="7">
        <v>0</v>
      </c>
      <c r="O1052" s="7">
        <f t="shared" si="16"/>
        <v>0</v>
      </c>
      <c r="P1052" s="7">
        <v>0</v>
      </c>
      <c r="Q1052" s="7">
        <v>0</v>
      </c>
      <c r="R1052" s="7">
        <v>0</v>
      </c>
    </row>
    <row r="1053" spans="1:18" x14ac:dyDescent="0.3">
      <c r="A1053" t="s">
        <v>3092</v>
      </c>
      <c r="B1053" t="s">
        <v>36</v>
      </c>
      <c r="C1053" t="s">
        <v>3093</v>
      </c>
      <c r="D1053" t="s">
        <v>3093</v>
      </c>
      <c r="E1053" t="s">
        <v>2891</v>
      </c>
      <c r="F1053" s="6">
        <v>1201</v>
      </c>
      <c r="G1053">
        <v>-73.249008000000003</v>
      </c>
      <c r="H1053">
        <v>42.447764999999897</v>
      </c>
      <c r="I1053" t="s">
        <v>189</v>
      </c>
      <c r="L1053" s="7">
        <v>0</v>
      </c>
      <c r="M1053" s="7">
        <v>0</v>
      </c>
      <c r="N1053" s="7">
        <v>0</v>
      </c>
      <c r="O1053" s="7">
        <f t="shared" si="16"/>
        <v>0</v>
      </c>
      <c r="P1053" s="7">
        <v>0</v>
      </c>
      <c r="Q1053" s="7">
        <v>0</v>
      </c>
      <c r="R1053" s="7">
        <v>0</v>
      </c>
    </row>
    <row r="1054" spans="1:18" x14ac:dyDescent="0.3">
      <c r="A1054" t="s">
        <v>3094</v>
      </c>
      <c r="B1054" t="s">
        <v>36</v>
      </c>
      <c r="C1054" t="s">
        <v>3095</v>
      </c>
      <c r="D1054" t="s">
        <v>3095</v>
      </c>
      <c r="E1054" t="s">
        <v>2891</v>
      </c>
      <c r="F1054" s="6">
        <v>1201</v>
      </c>
      <c r="G1054">
        <v>-73.263396999999898</v>
      </c>
      <c r="H1054">
        <v>42.460994999999897</v>
      </c>
      <c r="I1054" t="s">
        <v>189</v>
      </c>
      <c r="L1054" s="7">
        <v>0</v>
      </c>
      <c r="M1054" s="7">
        <v>0</v>
      </c>
      <c r="N1054" s="7">
        <v>0</v>
      </c>
      <c r="O1054" s="7">
        <f t="shared" si="16"/>
        <v>0</v>
      </c>
      <c r="P1054" s="7">
        <v>0</v>
      </c>
      <c r="Q1054" s="7">
        <v>0</v>
      </c>
      <c r="R1054" s="7">
        <v>0</v>
      </c>
    </row>
    <row r="1055" spans="1:18" x14ac:dyDescent="0.3">
      <c r="A1055" t="s">
        <v>3096</v>
      </c>
      <c r="B1055" t="s">
        <v>36</v>
      </c>
      <c r="C1055" t="s">
        <v>3097</v>
      </c>
      <c r="D1055" t="s">
        <v>3097</v>
      </c>
      <c r="E1055" t="s">
        <v>2891</v>
      </c>
      <c r="F1055" s="6">
        <v>1201</v>
      </c>
      <c r="G1055">
        <v>-73.251075999999898</v>
      </c>
      <c r="H1055">
        <v>42.448501999999898</v>
      </c>
      <c r="I1055" t="s">
        <v>189</v>
      </c>
      <c r="L1055" s="7">
        <v>0</v>
      </c>
      <c r="M1055" s="7">
        <v>0</v>
      </c>
      <c r="N1055" s="7">
        <v>0</v>
      </c>
      <c r="O1055" s="7">
        <f t="shared" si="16"/>
        <v>0</v>
      </c>
      <c r="P1055" s="7">
        <v>0</v>
      </c>
      <c r="Q1055" s="7">
        <v>0</v>
      </c>
      <c r="R1055" s="7">
        <v>0</v>
      </c>
    </row>
    <row r="1056" spans="1:18" x14ac:dyDescent="0.3">
      <c r="A1056" t="s">
        <v>3098</v>
      </c>
      <c r="B1056" t="s">
        <v>36</v>
      </c>
      <c r="C1056" t="s">
        <v>3099</v>
      </c>
      <c r="D1056" t="s">
        <v>3099</v>
      </c>
      <c r="E1056" t="s">
        <v>2891</v>
      </c>
      <c r="F1056" s="6">
        <v>1201</v>
      </c>
      <c r="G1056">
        <v>-73.260368</v>
      </c>
      <c r="H1056">
        <v>42.452559999999899</v>
      </c>
      <c r="I1056" t="s">
        <v>189</v>
      </c>
      <c r="L1056" s="7">
        <v>0</v>
      </c>
      <c r="M1056" s="7">
        <v>0</v>
      </c>
      <c r="N1056" s="7">
        <v>0</v>
      </c>
      <c r="O1056" s="7">
        <f t="shared" si="16"/>
        <v>0</v>
      </c>
      <c r="P1056" s="7">
        <v>0</v>
      </c>
      <c r="Q1056" s="7">
        <v>0</v>
      </c>
      <c r="R1056" s="7">
        <v>0</v>
      </c>
    </row>
    <row r="1057" spans="1:18" x14ac:dyDescent="0.3">
      <c r="A1057" t="s">
        <v>3100</v>
      </c>
      <c r="B1057" t="s">
        <v>36</v>
      </c>
      <c r="C1057" t="s">
        <v>3101</v>
      </c>
      <c r="D1057" t="s">
        <v>3101</v>
      </c>
      <c r="E1057" t="s">
        <v>2891</v>
      </c>
      <c r="F1057" s="6">
        <v>1201</v>
      </c>
      <c r="G1057">
        <v>-73.18853</v>
      </c>
      <c r="H1057">
        <v>42.470878999999897</v>
      </c>
      <c r="I1057" t="s">
        <v>189</v>
      </c>
      <c r="L1057" s="7">
        <v>0</v>
      </c>
      <c r="M1057" s="7">
        <v>0</v>
      </c>
      <c r="N1057" s="7">
        <v>0</v>
      </c>
      <c r="O1057" s="7">
        <f t="shared" si="16"/>
        <v>0</v>
      </c>
      <c r="P1057" s="7">
        <v>0</v>
      </c>
      <c r="Q1057" s="7">
        <v>0</v>
      </c>
      <c r="R1057" s="7">
        <v>0</v>
      </c>
    </row>
    <row r="1058" spans="1:18" x14ac:dyDescent="0.3">
      <c r="A1058" t="s">
        <v>3102</v>
      </c>
      <c r="B1058" t="s">
        <v>36</v>
      </c>
      <c r="C1058" t="s">
        <v>3103</v>
      </c>
      <c r="D1058" t="s">
        <v>3103</v>
      </c>
      <c r="E1058" t="s">
        <v>2891</v>
      </c>
      <c r="F1058" s="6">
        <v>1201</v>
      </c>
      <c r="G1058">
        <v>-73.247116000000005</v>
      </c>
      <c r="H1058">
        <v>42.44923</v>
      </c>
      <c r="I1058" t="s">
        <v>189</v>
      </c>
      <c r="L1058" s="7">
        <v>0</v>
      </c>
      <c r="M1058" s="7">
        <v>0</v>
      </c>
      <c r="N1058" s="7">
        <v>0</v>
      </c>
      <c r="O1058" s="7">
        <f t="shared" si="16"/>
        <v>0</v>
      </c>
      <c r="P1058" s="7">
        <v>0</v>
      </c>
      <c r="Q1058" s="7">
        <v>0</v>
      </c>
      <c r="R1058" s="7">
        <v>0</v>
      </c>
    </row>
    <row r="1059" spans="1:18" x14ac:dyDescent="0.3">
      <c r="A1059" t="s">
        <v>3104</v>
      </c>
      <c r="B1059" t="s">
        <v>36</v>
      </c>
      <c r="C1059" t="s">
        <v>3105</v>
      </c>
      <c r="D1059" t="s">
        <v>3105</v>
      </c>
      <c r="E1059" t="s">
        <v>2891</v>
      </c>
      <c r="F1059" s="6">
        <v>1201</v>
      </c>
      <c r="G1059">
        <v>-73.252601999999897</v>
      </c>
      <c r="H1059">
        <v>42.453037000000002</v>
      </c>
      <c r="I1059" t="s">
        <v>189</v>
      </c>
      <c r="L1059" s="7">
        <v>0</v>
      </c>
      <c r="M1059" s="7">
        <v>0</v>
      </c>
      <c r="N1059" s="7">
        <v>0</v>
      </c>
      <c r="O1059" s="7">
        <f t="shared" si="16"/>
        <v>0</v>
      </c>
      <c r="P1059" s="7">
        <v>0</v>
      </c>
      <c r="Q1059" s="7">
        <v>0</v>
      </c>
      <c r="R1059" s="7">
        <v>0</v>
      </c>
    </row>
    <row r="1060" spans="1:18" x14ac:dyDescent="0.3">
      <c r="A1060" t="s">
        <v>3106</v>
      </c>
      <c r="B1060" t="s">
        <v>36</v>
      </c>
      <c r="C1060" t="s">
        <v>3107</v>
      </c>
      <c r="D1060" t="s">
        <v>3107</v>
      </c>
      <c r="E1060" t="s">
        <v>2891</v>
      </c>
      <c r="F1060" s="6">
        <v>1201</v>
      </c>
      <c r="G1060">
        <v>-73.253180999999898</v>
      </c>
      <c r="H1060">
        <v>42.454242999999899</v>
      </c>
      <c r="I1060" t="s">
        <v>189</v>
      </c>
      <c r="L1060" s="7">
        <v>0</v>
      </c>
      <c r="M1060" s="7">
        <v>0</v>
      </c>
      <c r="N1060" s="7">
        <v>0</v>
      </c>
      <c r="O1060" s="7">
        <f t="shared" si="16"/>
        <v>0</v>
      </c>
      <c r="P1060" s="7">
        <v>0</v>
      </c>
      <c r="Q1060" s="7">
        <v>0</v>
      </c>
      <c r="R1060" s="7">
        <v>0</v>
      </c>
    </row>
    <row r="1061" spans="1:18" x14ac:dyDescent="0.3">
      <c r="A1061" t="s">
        <v>3108</v>
      </c>
      <c r="B1061" t="s">
        <v>36</v>
      </c>
      <c r="C1061" t="s">
        <v>3109</v>
      </c>
      <c r="D1061" t="s">
        <v>3109</v>
      </c>
      <c r="E1061" t="s">
        <v>2891</v>
      </c>
      <c r="F1061" s="6">
        <v>1201</v>
      </c>
      <c r="G1061">
        <v>-73.250511000000003</v>
      </c>
      <c r="H1061">
        <v>42.468189000000002</v>
      </c>
      <c r="I1061" t="s">
        <v>189</v>
      </c>
      <c r="L1061" s="7">
        <v>0</v>
      </c>
      <c r="M1061" s="7">
        <v>0</v>
      </c>
      <c r="N1061" s="7">
        <v>0</v>
      </c>
      <c r="O1061" s="7">
        <f t="shared" si="16"/>
        <v>0</v>
      </c>
      <c r="P1061" s="7">
        <v>0</v>
      </c>
      <c r="Q1061" s="7">
        <v>0</v>
      </c>
      <c r="R1061" s="7">
        <v>0</v>
      </c>
    </row>
    <row r="1062" spans="1:18" x14ac:dyDescent="0.3">
      <c r="A1062" t="s">
        <v>3110</v>
      </c>
      <c r="B1062" t="s">
        <v>36</v>
      </c>
      <c r="C1062" t="s">
        <v>3111</v>
      </c>
      <c r="D1062" t="s">
        <v>3111</v>
      </c>
      <c r="E1062" t="s">
        <v>2891</v>
      </c>
      <c r="F1062" s="6">
        <v>1201</v>
      </c>
      <c r="G1062">
        <v>-73.263587999999899</v>
      </c>
      <c r="H1062">
        <v>42.449989000000002</v>
      </c>
      <c r="I1062" t="s">
        <v>189</v>
      </c>
      <c r="L1062" s="7">
        <v>0</v>
      </c>
      <c r="M1062" s="7">
        <v>0</v>
      </c>
      <c r="N1062" s="7">
        <v>0</v>
      </c>
      <c r="O1062" s="7">
        <f t="shared" si="16"/>
        <v>0</v>
      </c>
      <c r="P1062" s="7">
        <v>0</v>
      </c>
      <c r="Q1062" s="7">
        <v>0</v>
      </c>
      <c r="R1062" s="7">
        <v>0</v>
      </c>
    </row>
    <row r="1063" spans="1:18" x14ac:dyDescent="0.3">
      <c r="A1063" t="s">
        <v>3112</v>
      </c>
      <c r="B1063" t="s">
        <v>36</v>
      </c>
      <c r="C1063" t="s">
        <v>3113</v>
      </c>
      <c r="D1063" t="s">
        <v>3113</v>
      </c>
      <c r="E1063" t="s">
        <v>2891</v>
      </c>
      <c r="F1063" s="6">
        <v>1201</v>
      </c>
      <c r="G1063">
        <v>-73.263748000000007</v>
      </c>
      <c r="H1063">
        <v>42.450015999999898</v>
      </c>
      <c r="I1063" t="s">
        <v>189</v>
      </c>
      <c r="L1063" s="7">
        <v>0</v>
      </c>
      <c r="M1063" s="7">
        <v>0</v>
      </c>
      <c r="N1063" s="7">
        <v>0</v>
      </c>
      <c r="O1063" s="7">
        <f t="shared" si="16"/>
        <v>0</v>
      </c>
      <c r="P1063" s="7">
        <v>0</v>
      </c>
      <c r="Q1063" s="7">
        <v>0</v>
      </c>
      <c r="R1063" s="7">
        <v>0</v>
      </c>
    </row>
    <row r="1064" spans="1:18" x14ac:dyDescent="0.3">
      <c r="A1064" t="s">
        <v>3114</v>
      </c>
      <c r="B1064" t="s">
        <v>36</v>
      </c>
      <c r="C1064" t="s">
        <v>3115</v>
      </c>
      <c r="D1064" t="s">
        <v>3115</v>
      </c>
      <c r="E1064" t="s">
        <v>2891</v>
      </c>
      <c r="F1064" s="6">
        <v>1201</v>
      </c>
      <c r="G1064">
        <v>-73.264397000000002</v>
      </c>
      <c r="H1064">
        <v>42.450122999999898</v>
      </c>
      <c r="I1064" t="s">
        <v>189</v>
      </c>
      <c r="L1064" s="7">
        <v>0</v>
      </c>
      <c r="M1064" s="7">
        <v>0</v>
      </c>
      <c r="N1064" s="7">
        <v>0</v>
      </c>
      <c r="O1064" s="7">
        <f t="shared" si="16"/>
        <v>0</v>
      </c>
      <c r="P1064" s="7">
        <v>0</v>
      </c>
      <c r="Q1064" s="7">
        <v>0</v>
      </c>
      <c r="R1064" s="7">
        <v>0</v>
      </c>
    </row>
    <row r="1065" spans="1:18" x14ac:dyDescent="0.3">
      <c r="A1065" t="s">
        <v>3116</v>
      </c>
      <c r="B1065" t="s">
        <v>36</v>
      </c>
      <c r="C1065" t="s">
        <v>3117</v>
      </c>
      <c r="D1065" t="s">
        <v>3117</v>
      </c>
      <c r="E1065" t="s">
        <v>2891</v>
      </c>
      <c r="F1065" s="6">
        <v>1201</v>
      </c>
      <c r="G1065">
        <v>-73.257034000000004</v>
      </c>
      <c r="H1065">
        <v>42.436957999999898</v>
      </c>
      <c r="I1065" t="s">
        <v>189</v>
      </c>
      <c r="L1065" s="7">
        <v>0</v>
      </c>
      <c r="M1065" s="7">
        <v>0</v>
      </c>
      <c r="N1065" s="7">
        <v>0</v>
      </c>
      <c r="O1065" s="7">
        <f t="shared" si="16"/>
        <v>0</v>
      </c>
      <c r="P1065" s="7">
        <v>0</v>
      </c>
      <c r="Q1065" s="7">
        <v>0</v>
      </c>
      <c r="R1065" s="7">
        <v>0</v>
      </c>
    </row>
    <row r="1066" spans="1:18" x14ac:dyDescent="0.3">
      <c r="A1066" t="s">
        <v>3118</v>
      </c>
      <c r="B1066" t="s">
        <v>36</v>
      </c>
      <c r="C1066" t="s">
        <v>3119</v>
      </c>
      <c r="D1066" t="s">
        <v>3119</v>
      </c>
      <c r="E1066" t="s">
        <v>2891</v>
      </c>
      <c r="F1066" s="6">
        <v>1201</v>
      </c>
      <c r="G1066">
        <v>-73.254112000000006</v>
      </c>
      <c r="H1066">
        <v>42.455765</v>
      </c>
      <c r="I1066" t="s">
        <v>189</v>
      </c>
      <c r="L1066" s="7">
        <v>0</v>
      </c>
      <c r="M1066" s="7">
        <v>0</v>
      </c>
      <c r="N1066" s="7">
        <v>0</v>
      </c>
      <c r="O1066" s="7">
        <f t="shared" si="16"/>
        <v>0</v>
      </c>
      <c r="P1066" s="7">
        <v>0</v>
      </c>
      <c r="Q1066" s="7">
        <v>0</v>
      </c>
      <c r="R1066" s="7">
        <v>0</v>
      </c>
    </row>
    <row r="1067" spans="1:18" x14ac:dyDescent="0.3">
      <c r="A1067" t="s">
        <v>3120</v>
      </c>
      <c r="B1067" t="s">
        <v>36</v>
      </c>
      <c r="C1067" t="s">
        <v>3121</v>
      </c>
      <c r="D1067" t="s">
        <v>3121</v>
      </c>
      <c r="E1067" t="s">
        <v>2891</v>
      </c>
      <c r="F1067" s="6">
        <v>1201</v>
      </c>
      <c r="G1067">
        <v>-73.232635000000002</v>
      </c>
      <c r="H1067">
        <v>42.460377000000001</v>
      </c>
      <c r="I1067" t="s">
        <v>189</v>
      </c>
      <c r="L1067" s="7">
        <v>0</v>
      </c>
      <c r="M1067" s="7">
        <v>0</v>
      </c>
      <c r="N1067" s="7">
        <v>0</v>
      </c>
      <c r="O1067" s="7">
        <f t="shared" si="16"/>
        <v>0</v>
      </c>
      <c r="P1067" s="7">
        <v>0</v>
      </c>
      <c r="Q1067" s="7">
        <v>0</v>
      </c>
      <c r="R1067" s="7">
        <v>0</v>
      </c>
    </row>
    <row r="1068" spans="1:18" x14ac:dyDescent="0.3">
      <c r="A1068" t="s">
        <v>3122</v>
      </c>
      <c r="B1068" t="s">
        <v>36</v>
      </c>
      <c r="C1068" t="s">
        <v>3123</v>
      </c>
      <c r="D1068" t="s">
        <v>3123</v>
      </c>
      <c r="E1068" t="s">
        <v>2891</v>
      </c>
      <c r="F1068" s="6">
        <v>1201</v>
      </c>
      <c r="G1068">
        <v>-73.256241000000003</v>
      </c>
      <c r="H1068">
        <v>42.444392999999899</v>
      </c>
      <c r="I1068" t="s">
        <v>189</v>
      </c>
      <c r="L1068" s="7">
        <v>0</v>
      </c>
      <c r="M1068" s="7">
        <v>0</v>
      </c>
      <c r="N1068" s="7">
        <v>0</v>
      </c>
      <c r="O1068" s="7">
        <f t="shared" si="16"/>
        <v>0</v>
      </c>
      <c r="P1068" s="7">
        <v>0</v>
      </c>
      <c r="Q1068" s="7">
        <v>0</v>
      </c>
      <c r="R1068" s="7">
        <v>0</v>
      </c>
    </row>
    <row r="1069" spans="1:18" x14ac:dyDescent="0.3">
      <c r="A1069" t="s">
        <v>3124</v>
      </c>
      <c r="B1069" t="s">
        <v>36</v>
      </c>
      <c r="C1069" t="s">
        <v>3125</v>
      </c>
      <c r="D1069" t="s">
        <v>3125</v>
      </c>
      <c r="E1069" t="s">
        <v>2891</v>
      </c>
      <c r="F1069" s="6">
        <v>1201</v>
      </c>
      <c r="G1069">
        <v>-73.252205000000004</v>
      </c>
      <c r="H1069">
        <v>42.454700000000003</v>
      </c>
      <c r="I1069" t="s">
        <v>189</v>
      </c>
      <c r="L1069" s="7">
        <v>0</v>
      </c>
      <c r="M1069" s="7">
        <v>0</v>
      </c>
      <c r="N1069" s="7">
        <v>0</v>
      </c>
      <c r="O1069" s="7">
        <f t="shared" si="16"/>
        <v>0</v>
      </c>
      <c r="P1069" s="7">
        <v>0</v>
      </c>
      <c r="Q1069" s="7">
        <v>0</v>
      </c>
      <c r="R1069" s="7">
        <v>0</v>
      </c>
    </row>
    <row r="1070" spans="1:18" x14ac:dyDescent="0.3">
      <c r="A1070" t="s">
        <v>3126</v>
      </c>
      <c r="B1070" t="s">
        <v>36</v>
      </c>
      <c r="C1070" t="s">
        <v>3127</v>
      </c>
      <c r="D1070" t="s">
        <v>3127</v>
      </c>
      <c r="E1070" t="s">
        <v>2891</v>
      </c>
      <c r="F1070" s="6">
        <v>1201</v>
      </c>
      <c r="G1070">
        <v>-73.223495</v>
      </c>
      <c r="H1070">
        <v>42.475299999999898</v>
      </c>
      <c r="I1070" t="s">
        <v>189</v>
      </c>
      <c r="L1070" s="7">
        <v>0</v>
      </c>
      <c r="M1070" s="7">
        <v>0</v>
      </c>
      <c r="N1070" s="7">
        <v>0</v>
      </c>
      <c r="O1070" s="7">
        <f t="shared" si="16"/>
        <v>0</v>
      </c>
      <c r="P1070" s="7">
        <v>0</v>
      </c>
      <c r="Q1070" s="7">
        <v>0</v>
      </c>
      <c r="R1070" s="7">
        <v>0</v>
      </c>
    </row>
    <row r="1071" spans="1:18" x14ac:dyDescent="0.3">
      <c r="A1071" t="s">
        <v>3128</v>
      </c>
      <c r="B1071" t="s">
        <v>36</v>
      </c>
      <c r="C1071" t="s">
        <v>3129</v>
      </c>
      <c r="D1071" t="s">
        <v>3129</v>
      </c>
      <c r="E1071" t="s">
        <v>2891</v>
      </c>
      <c r="F1071" s="6">
        <v>1201</v>
      </c>
      <c r="G1071">
        <v>-73.252205000000004</v>
      </c>
      <c r="H1071">
        <v>42.454700000000003</v>
      </c>
      <c r="I1071" t="s">
        <v>189</v>
      </c>
      <c r="L1071" s="7">
        <v>0</v>
      </c>
      <c r="M1071" s="7">
        <v>0</v>
      </c>
      <c r="N1071" s="7">
        <v>0</v>
      </c>
      <c r="O1071" s="7">
        <f t="shared" si="16"/>
        <v>0</v>
      </c>
      <c r="P1071" s="7">
        <v>0</v>
      </c>
      <c r="Q1071" s="7">
        <v>0</v>
      </c>
      <c r="R1071" s="7">
        <v>0</v>
      </c>
    </row>
    <row r="1072" spans="1:18" x14ac:dyDescent="0.3">
      <c r="A1072" t="s">
        <v>3130</v>
      </c>
      <c r="B1072" t="s">
        <v>36</v>
      </c>
      <c r="C1072" t="s">
        <v>3131</v>
      </c>
      <c r="D1072" t="s">
        <v>3131</v>
      </c>
      <c r="E1072" t="s">
        <v>2891</v>
      </c>
      <c r="F1072" s="6">
        <v>1201</v>
      </c>
      <c r="G1072">
        <v>-73.252089999999896</v>
      </c>
      <c r="H1072">
        <v>42.454956000000003</v>
      </c>
      <c r="I1072" t="s">
        <v>189</v>
      </c>
      <c r="L1072" s="7">
        <v>0</v>
      </c>
      <c r="M1072" s="7">
        <v>0</v>
      </c>
      <c r="N1072" s="7">
        <v>0</v>
      </c>
      <c r="O1072" s="7">
        <f t="shared" si="16"/>
        <v>0</v>
      </c>
      <c r="P1072" s="7">
        <v>0</v>
      </c>
      <c r="Q1072" s="7">
        <v>0</v>
      </c>
      <c r="R1072" s="7">
        <v>0</v>
      </c>
    </row>
    <row r="1073" spans="1:18" x14ac:dyDescent="0.3">
      <c r="A1073" t="s">
        <v>3132</v>
      </c>
      <c r="B1073" t="s">
        <v>36</v>
      </c>
      <c r="C1073" t="s">
        <v>3133</v>
      </c>
      <c r="D1073" t="s">
        <v>3133</v>
      </c>
      <c r="E1073" t="s">
        <v>2891</v>
      </c>
      <c r="F1073" s="6">
        <v>1201</v>
      </c>
      <c r="G1073">
        <v>-73.251548999999898</v>
      </c>
      <c r="H1073">
        <v>42.458072999999899</v>
      </c>
      <c r="I1073" t="s">
        <v>189</v>
      </c>
      <c r="L1073" s="7">
        <v>0</v>
      </c>
      <c r="M1073" s="7">
        <v>0</v>
      </c>
      <c r="N1073" s="7">
        <v>0</v>
      </c>
      <c r="O1073" s="7">
        <f t="shared" si="16"/>
        <v>0</v>
      </c>
      <c r="P1073" s="7">
        <v>0</v>
      </c>
      <c r="Q1073" s="7">
        <v>0</v>
      </c>
      <c r="R1073" s="7">
        <v>0</v>
      </c>
    </row>
    <row r="1074" spans="1:18" x14ac:dyDescent="0.3">
      <c r="A1074" t="s">
        <v>3134</v>
      </c>
      <c r="B1074" t="s">
        <v>36</v>
      </c>
      <c r="C1074" t="s">
        <v>3135</v>
      </c>
      <c r="D1074" t="s">
        <v>3135</v>
      </c>
      <c r="E1074" t="s">
        <v>2891</v>
      </c>
      <c r="F1074" s="6">
        <v>1201</v>
      </c>
      <c r="G1074">
        <v>-73.251227999999898</v>
      </c>
      <c r="H1074">
        <v>42.456211000000003</v>
      </c>
      <c r="I1074" t="s">
        <v>189</v>
      </c>
      <c r="L1074" s="7">
        <v>0</v>
      </c>
      <c r="M1074" s="7">
        <v>0</v>
      </c>
      <c r="N1074" s="7">
        <v>0</v>
      </c>
      <c r="O1074" s="7">
        <f t="shared" si="16"/>
        <v>0</v>
      </c>
      <c r="P1074" s="7">
        <v>0</v>
      </c>
      <c r="Q1074" s="7">
        <v>0</v>
      </c>
      <c r="R1074" s="7">
        <v>0</v>
      </c>
    </row>
    <row r="1075" spans="1:18" x14ac:dyDescent="0.3">
      <c r="A1075" t="s">
        <v>3136</v>
      </c>
      <c r="B1075" t="s">
        <v>36</v>
      </c>
      <c r="C1075" t="s">
        <v>3137</v>
      </c>
      <c r="D1075" t="s">
        <v>3137</v>
      </c>
      <c r="E1075" t="s">
        <v>2891</v>
      </c>
      <c r="F1075" s="6">
        <v>1201</v>
      </c>
      <c r="G1075">
        <v>-73.254227</v>
      </c>
      <c r="H1075">
        <v>42.453570999999897</v>
      </c>
      <c r="I1075" t="s">
        <v>189</v>
      </c>
      <c r="L1075" s="7">
        <v>0</v>
      </c>
      <c r="M1075" s="7">
        <v>0</v>
      </c>
      <c r="N1075" s="7">
        <v>0</v>
      </c>
      <c r="O1075" s="7">
        <f t="shared" si="16"/>
        <v>0</v>
      </c>
      <c r="P1075" s="7">
        <v>0</v>
      </c>
      <c r="Q1075" s="7">
        <v>0</v>
      </c>
      <c r="R1075" s="7">
        <v>0</v>
      </c>
    </row>
    <row r="1076" spans="1:18" x14ac:dyDescent="0.3">
      <c r="A1076" t="s">
        <v>3138</v>
      </c>
      <c r="B1076" t="s">
        <v>36</v>
      </c>
      <c r="C1076" t="s">
        <v>3139</v>
      </c>
      <c r="D1076" t="s">
        <v>3139</v>
      </c>
      <c r="E1076" t="s">
        <v>2891</v>
      </c>
      <c r="F1076" s="6">
        <v>1201</v>
      </c>
      <c r="G1076">
        <v>-73.2438199999999</v>
      </c>
      <c r="H1076">
        <v>42.460869000000002</v>
      </c>
      <c r="I1076" t="s">
        <v>189</v>
      </c>
      <c r="L1076" s="7">
        <v>0</v>
      </c>
      <c r="M1076" s="7">
        <v>0</v>
      </c>
      <c r="N1076" s="7">
        <v>0</v>
      </c>
      <c r="O1076" s="7">
        <f t="shared" si="16"/>
        <v>0</v>
      </c>
      <c r="P1076" s="7">
        <v>0</v>
      </c>
      <c r="Q1076" s="7">
        <v>0</v>
      </c>
      <c r="R1076" s="7">
        <v>0</v>
      </c>
    </row>
    <row r="1077" spans="1:18" x14ac:dyDescent="0.3">
      <c r="A1077" t="s">
        <v>3140</v>
      </c>
      <c r="B1077" t="s">
        <v>36</v>
      </c>
      <c r="C1077" t="s">
        <v>3141</v>
      </c>
      <c r="D1077" t="s">
        <v>3141</v>
      </c>
      <c r="E1077" t="s">
        <v>2891</v>
      </c>
      <c r="F1077" s="6">
        <v>1201</v>
      </c>
      <c r="G1077">
        <v>-73.2438199999999</v>
      </c>
      <c r="H1077">
        <v>42.460869000000002</v>
      </c>
      <c r="I1077" t="s">
        <v>189</v>
      </c>
      <c r="L1077" s="7">
        <v>0</v>
      </c>
      <c r="M1077" s="7">
        <v>0</v>
      </c>
      <c r="N1077" s="7">
        <v>0</v>
      </c>
      <c r="O1077" s="7">
        <f t="shared" si="16"/>
        <v>0</v>
      </c>
      <c r="P1077" s="7">
        <v>0</v>
      </c>
      <c r="Q1077" s="7">
        <v>0</v>
      </c>
      <c r="R1077" s="7">
        <v>0</v>
      </c>
    </row>
    <row r="1078" spans="1:18" x14ac:dyDescent="0.3">
      <c r="A1078" t="s">
        <v>3142</v>
      </c>
      <c r="B1078" t="s">
        <v>36</v>
      </c>
      <c r="C1078" t="s">
        <v>3143</v>
      </c>
      <c r="D1078" t="s">
        <v>3143</v>
      </c>
      <c r="E1078" t="s">
        <v>2891</v>
      </c>
      <c r="F1078" s="6">
        <v>1201</v>
      </c>
      <c r="G1078">
        <v>-73.235405</v>
      </c>
      <c r="H1078">
        <v>42.456532000000003</v>
      </c>
      <c r="I1078" t="s">
        <v>189</v>
      </c>
      <c r="L1078" s="7">
        <v>0</v>
      </c>
      <c r="M1078" s="7">
        <v>0</v>
      </c>
      <c r="N1078" s="7">
        <v>0</v>
      </c>
      <c r="O1078" s="7">
        <f t="shared" si="16"/>
        <v>0</v>
      </c>
      <c r="P1078" s="7">
        <v>0</v>
      </c>
      <c r="Q1078" s="7">
        <v>0</v>
      </c>
      <c r="R1078" s="7">
        <v>0</v>
      </c>
    </row>
    <row r="1079" spans="1:18" x14ac:dyDescent="0.3">
      <c r="A1079" t="s">
        <v>3144</v>
      </c>
      <c r="B1079" t="s">
        <v>36</v>
      </c>
      <c r="C1079" t="s">
        <v>3145</v>
      </c>
      <c r="D1079" t="s">
        <v>3145</v>
      </c>
      <c r="E1079" t="s">
        <v>2891</v>
      </c>
      <c r="F1079" s="6">
        <v>1201</v>
      </c>
      <c r="G1079">
        <v>-73.233260999999899</v>
      </c>
      <c r="H1079">
        <v>42.456603999999899</v>
      </c>
      <c r="I1079" t="s">
        <v>189</v>
      </c>
      <c r="L1079" s="7">
        <v>0</v>
      </c>
      <c r="M1079" s="7">
        <v>0</v>
      </c>
      <c r="N1079" s="7">
        <v>0</v>
      </c>
      <c r="O1079" s="7">
        <f t="shared" si="16"/>
        <v>0</v>
      </c>
      <c r="P1079" s="7">
        <v>0</v>
      </c>
      <c r="Q1079" s="7">
        <v>0</v>
      </c>
      <c r="R1079" s="7">
        <v>0</v>
      </c>
    </row>
    <row r="1080" spans="1:18" x14ac:dyDescent="0.3">
      <c r="A1080" t="s">
        <v>3146</v>
      </c>
      <c r="B1080" t="s">
        <v>36</v>
      </c>
      <c r="C1080" t="s">
        <v>3147</v>
      </c>
      <c r="D1080" t="s">
        <v>3147</v>
      </c>
      <c r="E1080" t="s">
        <v>2891</v>
      </c>
      <c r="F1080" s="6">
        <v>1201</v>
      </c>
      <c r="G1080">
        <v>-73.266548</v>
      </c>
      <c r="H1080">
        <v>42.456566000000002</v>
      </c>
      <c r="I1080" t="s">
        <v>189</v>
      </c>
      <c r="L1080" s="7">
        <v>0</v>
      </c>
      <c r="M1080" s="7">
        <v>0</v>
      </c>
      <c r="N1080" s="7">
        <v>0</v>
      </c>
      <c r="O1080" s="7">
        <f t="shared" si="16"/>
        <v>0</v>
      </c>
      <c r="P1080" s="7">
        <v>0</v>
      </c>
      <c r="Q1080" s="7">
        <v>0</v>
      </c>
      <c r="R1080" s="7">
        <v>0</v>
      </c>
    </row>
    <row r="1081" spans="1:18" x14ac:dyDescent="0.3">
      <c r="A1081" t="s">
        <v>3148</v>
      </c>
      <c r="B1081" t="s">
        <v>36</v>
      </c>
      <c r="C1081" t="s">
        <v>3149</v>
      </c>
      <c r="D1081" t="s">
        <v>3149</v>
      </c>
      <c r="E1081" t="s">
        <v>2891</v>
      </c>
      <c r="F1081" s="6">
        <v>1201</v>
      </c>
      <c r="G1081">
        <v>-73.252930000000006</v>
      </c>
      <c r="H1081">
        <v>42.444598999999897</v>
      </c>
      <c r="I1081" t="s">
        <v>189</v>
      </c>
      <c r="L1081" s="7">
        <v>0</v>
      </c>
      <c r="M1081" s="7">
        <v>0</v>
      </c>
      <c r="N1081" s="7">
        <v>0</v>
      </c>
      <c r="O1081" s="7">
        <f t="shared" si="16"/>
        <v>0</v>
      </c>
      <c r="P1081" s="7">
        <v>0</v>
      </c>
      <c r="Q1081" s="7">
        <v>0</v>
      </c>
      <c r="R1081" s="7">
        <v>0</v>
      </c>
    </row>
    <row r="1082" spans="1:18" x14ac:dyDescent="0.3">
      <c r="A1082" t="s">
        <v>3150</v>
      </c>
      <c r="B1082" t="s">
        <v>36</v>
      </c>
      <c r="C1082" t="s">
        <v>3151</v>
      </c>
      <c r="D1082" t="s">
        <v>3152</v>
      </c>
      <c r="E1082" t="s">
        <v>2891</v>
      </c>
      <c r="F1082" s="6">
        <v>1201</v>
      </c>
      <c r="G1082">
        <v>-73.256601000000003</v>
      </c>
      <c r="H1082">
        <v>42.451687</v>
      </c>
      <c r="I1082" t="s">
        <v>189</v>
      </c>
      <c r="L1082" s="7">
        <v>0</v>
      </c>
      <c r="M1082" s="7">
        <v>0</v>
      </c>
      <c r="N1082" s="7">
        <v>0</v>
      </c>
      <c r="O1082" s="7">
        <f t="shared" si="16"/>
        <v>0</v>
      </c>
      <c r="P1082" s="7">
        <v>0</v>
      </c>
      <c r="Q1082" s="7">
        <v>0</v>
      </c>
      <c r="R1082" s="7">
        <v>0</v>
      </c>
    </row>
    <row r="1083" spans="1:18" x14ac:dyDescent="0.3">
      <c r="A1083" t="s">
        <v>3153</v>
      </c>
      <c r="B1083" t="s">
        <v>36</v>
      </c>
      <c r="C1083" t="s">
        <v>3154</v>
      </c>
      <c r="D1083" t="s">
        <v>3155</v>
      </c>
      <c r="E1083" t="s">
        <v>2891</v>
      </c>
      <c r="F1083" s="6">
        <v>1201</v>
      </c>
      <c r="G1083">
        <v>-73.248168000000007</v>
      </c>
      <c r="H1083">
        <v>42.450840999999897</v>
      </c>
      <c r="I1083" t="s">
        <v>189</v>
      </c>
      <c r="L1083" s="7">
        <v>0</v>
      </c>
      <c r="M1083" s="7">
        <v>0</v>
      </c>
      <c r="N1083" s="7">
        <v>0</v>
      </c>
      <c r="O1083" s="7">
        <f t="shared" si="16"/>
        <v>0</v>
      </c>
      <c r="P1083" s="7">
        <v>0</v>
      </c>
      <c r="Q1083" s="7">
        <v>0</v>
      </c>
      <c r="R1083" s="7">
        <v>0</v>
      </c>
    </row>
    <row r="1084" spans="1:18" x14ac:dyDescent="0.3">
      <c r="A1084" t="s">
        <v>3156</v>
      </c>
      <c r="B1084" t="s">
        <v>36</v>
      </c>
      <c r="C1084" t="s">
        <v>3157</v>
      </c>
      <c r="D1084" t="s">
        <v>3158</v>
      </c>
      <c r="E1084" t="s">
        <v>2891</v>
      </c>
      <c r="F1084" s="6">
        <v>1201</v>
      </c>
      <c r="G1084">
        <v>-73.252841000000004</v>
      </c>
      <c r="H1084">
        <v>42.451146000000001</v>
      </c>
      <c r="I1084" t="s">
        <v>49</v>
      </c>
      <c r="L1084" s="7">
        <v>0</v>
      </c>
      <c r="M1084" s="7">
        <v>0</v>
      </c>
      <c r="N1084" s="7">
        <v>0</v>
      </c>
      <c r="O1084" s="7">
        <f t="shared" si="16"/>
        <v>0</v>
      </c>
      <c r="P1084" s="7">
        <v>0</v>
      </c>
      <c r="Q1084" s="7">
        <v>0</v>
      </c>
      <c r="R1084" s="7">
        <v>0</v>
      </c>
    </row>
    <row r="1085" spans="1:18" x14ac:dyDescent="0.3">
      <c r="A1085" t="s">
        <v>3159</v>
      </c>
      <c r="B1085" t="s">
        <v>36</v>
      </c>
      <c r="C1085" t="s">
        <v>3160</v>
      </c>
      <c r="D1085" t="s">
        <v>3161</v>
      </c>
      <c r="E1085" t="s">
        <v>2891</v>
      </c>
      <c r="F1085" s="6">
        <v>1201</v>
      </c>
      <c r="G1085">
        <v>-73.272794000000005</v>
      </c>
      <c r="H1085">
        <v>42.449193000000001</v>
      </c>
      <c r="I1085" t="s">
        <v>49</v>
      </c>
      <c r="L1085" s="7">
        <v>0</v>
      </c>
      <c r="M1085" s="7">
        <v>0</v>
      </c>
      <c r="N1085" s="7">
        <v>0</v>
      </c>
      <c r="O1085" s="7">
        <f t="shared" si="16"/>
        <v>0</v>
      </c>
      <c r="P1085" s="7">
        <v>0</v>
      </c>
      <c r="Q1085" s="7">
        <v>0</v>
      </c>
      <c r="R1085" s="7">
        <v>0</v>
      </c>
    </row>
    <row r="1086" spans="1:18" x14ac:dyDescent="0.3">
      <c r="A1086" t="s">
        <v>3162</v>
      </c>
      <c r="B1086" t="s">
        <v>36</v>
      </c>
      <c r="C1086" t="s">
        <v>3163</v>
      </c>
      <c r="D1086" t="s">
        <v>3164</v>
      </c>
      <c r="E1086" t="s">
        <v>2891</v>
      </c>
      <c r="F1086" s="6">
        <v>1201</v>
      </c>
      <c r="G1086">
        <v>-73.244474999999895</v>
      </c>
      <c r="H1086">
        <v>42.456871</v>
      </c>
      <c r="I1086" t="s">
        <v>49</v>
      </c>
      <c r="L1086" s="7">
        <v>0</v>
      </c>
      <c r="M1086" s="7">
        <v>0</v>
      </c>
      <c r="N1086" s="7">
        <v>0</v>
      </c>
      <c r="O1086" s="7">
        <f t="shared" si="16"/>
        <v>0</v>
      </c>
      <c r="P1086" s="7">
        <v>0</v>
      </c>
      <c r="Q1086" s="7">
        <v>0</v>
      </c>
      <c r="R1086" s="7">
        <v>0</v>
      </c>
    </row>
    <row r="1087" spans="1:18" x14ac:dyDescent="0.3">
      <c r="A1087" t="s">
        <v>3165</v>
      </c>
      <c r="B1087" t="s">
        <v>36</v>
      </c>
      <c r="C1087" t="s">
        <v>3166</v>
      </c>
      <c r="D1087" t="s">
        <v>3117</v>
      </c>
      <c r="E1087" t="s">
        <v>2891</v>
      </c>
      <c r="F1087" s="6">
        <v>1201</v>
      </c>
      <c r="G1087">
        <v>-73.256517000000002</v>
      </c>
      <c r="H1087">
        <v>42.436746999999897</v>
      </c>
      <c r="I1087" t="s">
        <v>49</v>
      </c>
      <c r="L1087" s="7">
        <v>0</v>
      </c>
      <c r="M1087" s="7">
        <v>0</v>
      </c>
      <c r="N1087" s="7">
        <v>0</v>
      </c>
      <c r="O1087" s="7">
        <f t="shared" si="16"/>
        <v>0</v>
      </c>
      <c r="P1087" s="7">
        <v>0</v>
      </c>
      <c r="Q1087" s="7">
        <v>0</v>
      </c>
      <c r="R1087" s="7">
        <v>0</v>
      </c>
    </row>
    <row r="1088" spans="1:18" x14ac:dyDescent="0.3">
      <c r="A1088" t="s">
        <v>3167</v>
      </c>
      <c r="B1088" t="s">
        <v>36</v>
      </c>
      <c r="C1088" t="s">
        <v>3168</v>
      </c>
      <c r="D1088" t="s">
        <v>3169</v>
      </c>
      <c r="E1088" t="s">
        <v>2891</v>
      </c>
      <c r="F1088" s="6">
        <v>1201</v>
      </c>
      <c r="G1088">
        <v>-73.299722000000003</v>
      </c>
      <c r="H1088">
        <v>42.437024999999899</v>
      </c>
      <c r="I1088" t="s">
        <v>49</v>
      </c>
      <c r="L1088" s="7">
        <v>0</v>
      </c>
      <c r="M1088" s="7">
        <v>0</v>
      </c>
      <c r="N1088" s="7">
        <v>0</v>
      </c>
      <c r="O1088" s="7">
        <f t="shared" si="16"/>
        <v>0</v>
      </c>
      <c r="P1088" s="7">
        <v>0</v>
      </c>
      <c r="Q1088" s="7">
        <v>0</v>
      </c>
      <c r="R1088" s="7">
        <v>0</v>
      </c>
    </row>
    <row r="1089" spans="1:18" x14ac:dyDescent="0.3">
      <c r="A1089" t="s">
        <v>3170</v>
      </c>
      <c r="B1089" t="s">
        <v>36</v>
      </c>
      <c r="C1089" t="s">
        <v>3171</v>
      </c>
      <c r="D1089" t="s">
        <v>3172</v>
      </c>
      <c r="E1089" t="s">
        <v>2891</v>
      </c>
      <c r="F1089" s="6">
        <v>1201</v>
      </c>
      <c r="G1089">
        <v>-73.273891000000006</v>
      </c>
      <c r="H1089">
        <v>42.460507</v>
      </c>
      <c r="I1089" t="s">
        <v>49</v>
      </c>
      <c r="L1089" s="7">
        <v>0</v>
      </c>
      <c r="M1089" s="7">
        <v>0</v>
      </c>
      <c r="N1089" s="7">
        <v>0</v>
      </c>
      <c r="O1089" s="7">
        <f t="shared" si="16"/>
        <v>0</v>
      </c>
      <c r="P1089" s="7">
        <v>0</v>
      </c>
      <c r="Q1089" s="7">
        <v>0</v>
      </c>
      <c r="R1089" s="7">
        <v>0</v>
      </c>
    </row>
    <row r="1090" spans="1:18" x14ac:dyDescent="0.3">
      <c r="A1090" t="s">
        <v>3173</v>
      </c>
      <c r="B1090" t="s">
        <v>36</v>
      </c>
      <c r="C1090" t="s">
        <v>3174</v>
      </c>
      <c r="D1090" t="s">
        <v>3175</v>
      </c>
      <c r="E1090" t="s">
        <v>2891</v>
      </c>
      <c r="F1090" s="6">
        <v>1201</v>
      </c>
      <c r="G1090">
        <v>-73.208701000000005</v>
      </c>
      <c r="H1090">
        <v>42.434469</v>
      </c>
      <c r="I1090" t="s">
        <v>49</v>
      </c>
      <c r="L1090" s="7">
        <v>0</v>
      </c>
      <c r="M1090" s="7">
        <v>0</v>
      </c>
      <c r="N1090" s="7">
        <v>0</v>
      </c>
      <c r="O1090" s="7">
        <f t="shared" si="16"/>
        <v>0</v>
      </c>
      <c r="P1090" s="7">
        <v>0</v>
      </c>
      <c r="Q1090" s="7">
        <v>0</v>
      </c>
      <c r="R1090" s="7">
        <v>0</v>
      </c>
    </row>
    <row r="1091" spans="1:18" x14ac:dyDescent="0.3">
      <c r="A1091" t="s">
        <v>3176</v>
      </c>
      <c r="B1091" t="s">
        <v>36</v>
      </c>
      <c r="C1091" t="s">
        <v>3177</v>
      </c>
      <c r="D1091" t="s">
        <v>3178</v>
      </c>
      <c r="E1091" t="s">
        <v>2891</v>
      </c>
      <c r="F1091" s="6">
        <v>1201</v>
      </c>
      <c r="G1091">
        <v>-73.220557999999897</v>
      </c>
      <c r="H1091">
        <v>42.459301000000004</v>
      </c>
      <c r="I1091" t="s">
        <v>49</v>
      </c>
      <c r="L1091" s="7">
        <v>0</v>
      </c>
      <c r="M1091" s="7">
        <v>0</v>
      </c>
      <c r="N1091" s="7">
        <v>0</v>
      </c>
      <c r="O1091" s="7">
        <f t="shared" ref="O1091:O1154" si="17">SUM(L1091:N1091)</f>
        <v>0</v>
      </c>
      <c r="P1091" s="7">
        <v>0</v>
      </c>
      <c r="Q1091" s="7">
        <v>0</v>
      </c>
      <c r="R1091" s="7">
        <v>0</v>
      </c>
    </row>
    <row r="1092" spans="1:18" x14ac:dyDescent="0.3">
      <c r="A1092" t="s">
        <v>3179</v>
      </c>
      <c r="B1092" t="s">
        <v>36</v>
      </c>
      <c r="C1092" t="s">
        <v>3180</v>
      </c>
      <c r="D1092" t="s">
        <v>3181</v>
      </c>
      <c r="E1092" t="s">
        <v>2891</v>
      </c>
      <c r="F1092" s="6">
        <v>1201</v>
      </c>
      <c r="G1092">
        <v>-73.244474999999895</v>
      </c>
      <c r="H1092">
        <v>42.425747999999899</v>
      </c>
      <c r="I1092" t="s">
        <v>49</v>
      </c>
      <c r="L1092" s="7">
        <v>0</v>
      </c>
      <c r="M1092" s="7">
        <v>0</v>
      </c>
      <c r="N1092" s="7">
        <v>0</v>
      </c>
      <c r="O1092" s="7">
        <f t="shared" si="17"/>
        <v>0</v>
      </c>
      <c r="P1092" s="7">
        <v>0</v>
      </c>
      <c r="Q1092" s="7">
        <v>0</v>
      </c>
      <c r="R1092" s="7">
        <v>0</v>
      </c>
    </row>
    <row r="1093" spans="1:18" x14ac:dyDescent="0.3">
      <c r="A1093" t="s">
        <v>3182</v>
      </c>
      <c r="B1093" t="s">
        <v>36</v>
      </c>
      <c r="C1093" t="s">
        <v>3183</v>
      </c>
      <c r="D1093" t="s">
        <v>3184</v>
      </c>
      <c r="E1093" t="s">
        <v>2891</v>
      </c>
      <c r="F1093" s="6">
        <v>1201</v>
      </c>
      <c r="G1093">
        <v>-73.268438000000003</v>
      </c>
      <c r="H1093">
        <v>42.455672999999898</v>
      </c>
      <c r="I1093" t="s">
        <v>49</v>
      </c>
      <c r="L1093" s="7">
        <v>0</v>
      </c>
      <c r="M1093" s="7">
        <v>0</v>
      </c>
      <c r="N1093" s="7">
        <v>0</v>
      </c>
      <c r="O1093" s="7">
        <f t="shared" si="17"/>
        <v>0</v>
      </c>
      <c r="P1093" s="7">
        <v>0</v>
      </c>
      <c r="Q1093" s="7">
        <v>0</v>
      </c>
      <c r="R1093" s="7">
        <v>0</v>
      </c>
    </row>
    <row r="1094" spans="1:18" x14ac:dyDescent="0.3">
      <c r="A1094" t="s">
        <v>3185</v>
      </c>
      <c r="B1094" t="s">
        <v>36</v>
      </c>
      <c r="C1094" t="s">
        <v>3186</v>
      </c>
      <c r="D1094" t="s">
        <v>3187</v>
      </c>
      <c r="E1094" t="s">
        <v>2891</v>
      </c>
      <c r="F1094" s="6">
        <v>1201</v>
      </c>
      <c r="G1094">
        <v>-73.260721000000004</v>
      </c>
      <c r="H1094">
        <v>42.480234000000003</v>
      </c>
      <c r="I1094" t="s">
        <v>49</v>
      </c>
      <c r="L1094" s="7">
        <v>0</v>
      </c>
      <c r="M1094" s="7">
        <v>0</v>
      </c>
      <c r="N1094" s="7">
        <v>0</v>
      </c>
      <c r="O1094" s="7">
        <f t="shared" si="17"/>
        <v>0</v>
      </c>
      <c r="P1094" s="7">
        <v>0</v>
      </c>
      <c r="Q1094" s="7">
        <v>0</v>
      </c>
      <c r="R1094" s="7">
        <v>0</v>
      </c>
    </row>
    <row r="1095" spans="1:18" x14ac:dyDescent="0.3">
      <c r="A1095" t="s">
        <v>3188</v>
      </c>
      <c r="B1095" t="s">
        <v>36</v>
      </c>
      <c r="C1095" t="s">
        <v>3189</v>
      </c>
      <c r="D1095" t="s">
        <v>3190</v>
      </c>
      <c r="E1095" t="s">
        <v>2891</v>
      </c>
      <c r="F1095" s="6">
        <v>1201</v>
      </c>
      <c r="G1095">
        <v>-73.247737999999899</v>
      </c>
      <c r="H1095">
        <v>42.446592000000003</v>
      </c>
      <c r="I1095" t="s">
        <v>49</v>
      </c>
      <c r="L1095" s="7">
        <v>0</v>
      </c>
      <c r="M1095" s="7">
        <v>0</v>
      </c>
      <c r="N1095" s="7">
        <v>0</v>
      </c>
      <c r="O1095" s="7">
        <f t="shared" si="17"/>
        <v>0</v>
      </c>
      <c r="P1095" s="7">
        <v>0</v>
      </c>
      <c r="Q1095" s="7">
        <v>0</v>
      </c>
      <c r="R1095" s="7">
        <v>0</v>
      </c>
    </row>
    <row r="1096" spans="1:18" x14ac:dyDescent="0.3">
      <c r="A1096" t="s">
        <v>3191</v>
      </c>
      <c r="B1096" t="s">
        <v>36</v>
      </c>
      <c r="C1096" t="s">
        <v>3192</v>
      </c>
      <c r="D1096" t="s">
        <v>3193</v>
      </c>
      <c r="E1096" t="s">
        <v>2891</v>
      </c>
      <c r="F1096" s="6">
        <v>1201</v>
      </c>
      <c r="G1096">
        <v>-73.241865000000004</v>
      </c>
      <c r="H1096">
        <v>42.434072999999898</v>
      </c>
      <c r="I1096" t="s">
        <v>49</v>
      </c>
      <c r="L1096" s="7">
        <v>0</v>
      </c>
      <c r="M1096" s="7">
        <v>0</v>
      </c>
      <c r="N1096" s="7">
        <v>0</v>
      </c>
      <c r="O1096" s="7">
        <f t="shared" si="17"/>
        <v>0</v>
      </c>
      <c r="P1096" s="7">
        <v>0</v>
      </c>
      <c r="Q1096" s="7">
        <v>0</v>
      </c>
      <c r="R1096" s="7">
        <v>0</v>
      </c>
    </row>
    <row r="1097" spans="1:18" x14ac:dyDescent="0.3">
      <c r="A1097" t="s">
        <v>3194</v>
      </c>
      <c r="B1097" t="s">
        <v>36</v>
      </c>
      <c r="C1097" t="s">
        <v>3195</v>
      </c>
      <c r="D1097" t="s">
        <v>3196</v>
      </c>
      <c r="E1097" t="s">
        <v>2891</v>
      </c>
      <c r="F1097" s="6">
        <v>1201</v>
      </c>
      <c r="G1097">
        <v>-73.243274</v>
      </c>
      <c r="H1097">
        <v>42.466338</v>
      </c>
      <c r="I1097" t="s">
        <v>49</v>
      </c>
      <c r="L1097" s="7">
        <v>0</v>
      </c>
      <c r="M1097" s="7">
        <v>0</v>
      </c>
      <c r="N1097" s="7">
        <v>0</v>
      </c>
      <c r="O1097" s="7">
        <f t="shared" si="17"/>
        <v>0</v>
      </c>
      <c r="P1097" s="7">
        <v>0</v>
      </c>
      <c r="Q1097" s="7">
        <v>0</v>
      </c>
      <c r="R1097" s="7">
        <v>0</v>
      </c>
    </row>
    <row r="1098" spans="1:18" x14ac:dyDescent="0.3">
      <c r="A1098" t="s">
        <v>3197</v>
      </c>
      <c r="B1098" t="s">
        <v>36</v>
      </c>
      <c r="C1098" t="s">
        <v>3198</v>
      </c>
      <c r="D1098" t="s">
        <v>3199</v>
      </c>
      <c r="E1098" t="s">
        <v>2891</v>
      </c>
      <c r="F1098" s="6">
        <v>1201</v>
      </c>
      <c r="G1098">
        <v>-73.261891000000006</v>
      </c>
      <c r="H1098">
        <v>42.417045000000002</v>
      </c>
      <c r="I1098" t="s">
        <v>49</v>
      </c>
      <c r="L1098" s="7">
        <v>0</v>
      </c>
      <c r="M1098" s="7">
        <v>0</v>
      </c>
      <c r="N1098" s="7">
        <v>0</v>
      </c>
      <c r="O1098" s="7">
        <f t="shared" si="17"/>
        <v>0</v>
      </c>
      <c r="P1098" s="7">
        <v>0</v>
      </c>
      <c r="Q1098" s="7">
        <v>0</v>
      </c>
      <c r="R1098" s="7">
        <v>0</v>
      </c>
    </row>
    <row r="1099" spans="1:18" x14ac:dyDescent="0.3">
      <c r="A1099" t="s">
        <v>3200</v>
      </c>
      <c r="B1099" t="s">
        <v>36</v>
      </c>
      <c r="C1099" t="s">
        <v>3201</v>
      </c>
      <c r="D1099" t="s">
        <v>3202</v>
      </c>
      <c r="E1099" t="s">
        <v>2891</v>
      </c>
      <c r="F1099" s="6">
        <v>1201</v>
      </c>
      <c r="G1099">
        <v>-73.229684000000006</v>
      </c>
      <c r="H1099">
        <v>42.437376</v>
      </c>
      <c r="I1099" t="s">
        <v>49</v>
      </c>
      <c r="L1099" s="7">
        <v>0</v>
      </c>
      <c r="M1099" s="7">
        <v>0</v>
      </c>
      <c r="N1099" s="7">
        <v>0</v>
      </c>
      <c r="O1099" s="7">
        <f t="shared" si="17"/>
        <v>0</v>
      </c>
      <c r="P1099" s="7">
        <v>0</v>
      </c>
      <c r="Q1099" s="7">
        <v>0</v>
      </c>
      <c r="R1099" s="7">
        <v>0</v>
      </c>
    </row>
    <row r="1100" spans="1:18" x14ac:dyDescent="0.3">
      <c r="A1100" t="s">
        <v>3203</v>
      </c>
      <c r="B1100" t="s">
        <v>36</v>
      </c>
      <c r="C1100" t="s">
        <v>3204</v>
      </c>
      <c r="D1100" t="s">
        <v>3205</v>
      </c>
      <c r="E1100" t="s">
        <v>2891</v>
      </c>
      <c r="F1100" s="6">
        <v>1201</v>
      </c>
      <c r="G1100">
        <v>-73.251721000000003</v>
      </c>
      <c r="H1100">
        <v>42.451560999999899</v>
      </c>
      <c r="I1100" t="s">
        <v>49</v>
      </c>
      <c r="L1100" s="7">
        <v>0</v>
      </c>
      <c r="M1100" s="7">
        <v>0</v>
      </c>
      <c r="N1100" s="7">
        <v>0</v>
      </c>
      <c r="O1100" s="7">
        <f t="shared" si="17"/>
        <v>0</v>
      </c>
      <c r="P1100" s="7">
        <v>0</v>
      </c>
      <c r="Q1100" s="7">
        <v>0</v>
      </c>
      <c r="R1100" s="7">
        <v>0</v>
      </c>
    </row>
    <row r="1101" spans="1:18" x14ac:dyDescent="0.3">
      <c r="A1101" t="s">
        <v>3206</v>
      </c>
      <c r="B1101" t="s">
        <v>36</v>
      </c>
      <c r="C1101" t="s">
        <v>3207</v>
      </c>
      <c r="D1101" t="s">
        <v>3208</v>
      </c>
      <c r="E1101" t="s">
        <v>3209</v>
      </c>
      <c r="F1101" s="6">
        <v>2360</v>
      </c>
      <c r="G1101">
        <v>-70.556706000000005</v>
      </c>
      <c r="H1101">
        <v>41.801186000000001</v>
      </c>
      <c r="I1101" t="s">
        <v>54</v>
      </c>
      <c r="L1101" s="7">
        <v>0</v>
      </c>
      <c r="M1101" s="7">
        <v>0</v>
      </c>
      <c r="N1101" s="7">
        <v>0</v>
      </c>
      <c r="O1101" s="7">
        <f t="shared" si="17"/>
        <v>0</v>
      </c>
      <c r="P1101" s="7">
        <v>0</v>
      </c>
      <c r="Q1101" s="7">
        <v>0</v>
      </c>
      <c r="R1101" s="7">
        <v>0</v>
      </c>
    </row>
    <row r="1102" spans="1:18" x14ac:dyDescent="0.3">
      <c r="A1102" t="s">
        <v>3210</v>
      </c>
      <c r="B1102" t="s">
        <v>36</v>
      </c>
      <c r="C1102" t="s">
        <v>3211</v>
      </c>
      <c r="D1102" t="s">
        <v>3212</v>
      </c>
      <c r="E1102" t="s">
        <v>3209</v>
      </c>
      <c r="F1102" s="6">
        <v>2360</v>
      </c>
      <c r="G1102">
        <v>-70.708768000000006</v>
      </c>
      <c r="H1102">
        <v>41.952741000000003</v>
      </c>
      <c r="I1102" t="s">
        <v>58</v>
      </c>
      <c r="L1102" s="7">
        <v>0</v>
      </c>
      <c r="M1102" s="7">
        <v>0</v>
      </c>
      <c r="N1102" s="7">
        <v>0</v>
      </c>
      <c r="O1102" s="7">
        <f t="shared" si="17"/>
        <v>0</v>
      </c>
      <c r="P1102" s="7">
        <v>0</v>
      </c>
      <c r="Q1102" s="7">
        <v>0</v>
      </c>
      <c r="R1102" s="7">
        <v>0</v>
      </c>
    </row>
    <row r="1103" spans="1:18" x14ac:dyDescent="0.3">
      <c r="A1103" t="s">
        <v>3213</v>
      </c>
      <c r="B1103" t="s">
        <v>36</v>
      </c>
      <c r="C1103" t="s">
        <v>3214</v>
      </c>
      <c r="D1103" t="s">
        <v>3215</v>
      </c>
      <c r="E1103" t="s">
        <v>3209</v>
      </c>
      <c r="F1103" s="6">
        <v>2360</v>
      </c>
      <c r="G1103">
        <v>-70.687667000000005</v>
      </c>
      <c r="H1103">
        <v>41.978942000000004</v>
      </c>
      <c r="I1103" t="s">
        <v>58</v>
      </c>
      <c r="L1103" s="7">
        <v>0</v>
      </c>
      <c r="M1103" s="7">
        <v>0</v>
      </c>
      <c r="N1103" s="7">
        <v>0</v>
      </c>
      <c r="O1103" s="7">
        <f t="shared" si="17"/>
        <v>0</v>
      </c>
      <c r="P1103" s="7">
        <v>0</v>
      </c>
      <c r="Q1103" s="7">
        <v>0</v>
      </c>
      <c r="R1103" s="7">
        <v>0</v>
      </c>
    </row>
    <row r="1104" spans="1:18" x14ac:dyDescent="0.3">
      <c r="A1104" t="s">
        <v>3216</v>
      </c>
      <c r="B1104" t="s">
        <v>36</v>
      </c>
      <c r="C1104" t="s">
        <v>3217</v>
      </c>
      <c r="D1104" t="s">
        <v>3218</v>
      </c>
      <c r="E1104" t="s">
        <v>3209</v>
      </c>
      <c r="F1104" s="6">
        <v>2360</v>
      </c>
      <c r="G1104">
        <v>-70.645301000000003</v>
      </c>
      <c r="H1104">
        <v>41.943077000000002</v>
      </c>
      <c r="I1104" t="s">
        <v>58</v>
      </c>
      <c r="L1104" s="7">
        <v>0</v>
      </c>
      <c r="M1104" s="7">
        <v>0</v>
      </c>
      <c r="N1104" s="7">
        <v>0</v>
      </c>
      <c r="O1104" s="7">
        <f t="shared" si="17"/>
        <v>0</v>
      </c>
      <c r="P1104" s="7">
        <v>0</v>
      </c>
      <c r="Q1104" s="7">
        <v>0</v>
      </c>
      <c r="R1104" s="7">
        <v>0</v>
      </c>
    </row>
    <row r="1105" spans="1:18" x14ac:dyDescent="0.3">
      <c r="A1105" t="s">
        <v>3219</v>
      </c>
      <c r="B1105" t="s">
        <v>36</v>
      </c>
      <c r="C1105" t="s">
        <v>3220</v>
      </c>
      <c r="D1105" t="s">
        <v>3221</v>
      </c>
      <c r="E1105" t="s">
        <v>3209</v>
      </c>
      <c r="F1105" s="6">
        <v>2360</v>
      </c>
      <c r="G1105">
        <v>-70.596389000000002</v>
      </c>
      <c r="H1105">
        <v>41.880730999999898</v>
      </c>
      <c r="I1105" t="s">
        <v>58</v>
      </c>
      <c r="L1105" s="7">
        <v>0</v>
      </c>
      <c r="M1105" s="7">
        <v>0</v>
      </c>
      <c r="N1105" s="7">
        <v>0</v>
      </c>
      <c r="O1105" s="7">
        <f t="shared" si="17"/>
        <v>0</v>
      </c>
      <c r="P1105" s="7">
        <v>0</v>
      </c>
      <c r="Q1105" s="7">
        <v>0</v>
      </c>
      <c r="R1105" s="7">
        <v>0</v>
      </c>
    </row>
    <row r="1106" spans="1:18" x14ac:dyDescent="0.3">
      <c r="A1106" t="s">
        <v>3222</v>
      </c>
      <c r="B1106" t="s">
        <v>36</v>
      </c>
      <c r="C1106" t="s">
        <v>3223</v>
      </c>
      <c r="D1106" t="s">
        <v>3224</v>
      </c>
      <c r="E1106" t="s">
        <v>3209</v>
      </c>
      <c r="F1106" s="6">
        <v>2360</v>
      </c>
      <c r="G1106">
        <v>-70.6495409999999</v>
      </c>
      <c r="H1106">
        <v>41.944592999999898</v>
      </c>
      <c r="I1106" t="s">
        <v>58</v>
      </c>
      <c r="L1106" s="7">
        <v>0</v>
      </c>
      <c r="M1106" s="7">
        <v>0</v>
      </c>
      <c r="N1106" s="7">
        <v>0</v>
      </c>
      <c r="O1106" s="7">
        <f t="shared" si="17"/>
        <v>0</v>
      </c>
      <c r="P1106" s="7">
        <v>0</v>
      </c>
      <c r="Q1106" s="7">
        <v>0</v>
      </c>
      <c r="R1106" s="7">
        <v>0</v>
      </c>
    </row>
    <row r="1107" spans="1:18" x14ac:dyDescent="0.3">
      <c r="A1107" t="s">
        <v>3225</v>
      </c>
      <c r="B1107" t="s">
        <v>36</v>
      </c>
      <c r="C1107" t="s">
        <v>3226</v>
      </c>
      <c r="D1107" t="s">
        <v>3227</v>
      </c>
      <c r="E1107" t="s">
        <v>3209</v>
      </c>
      <c r="F1107" s="6">
        <v>2360</v>
      </c>
      <c r="G1107">
        <v>-70.658417999999898</v>
      </c>
      <c r="H1107">
        <v>41.939551000000002</v>
      </c>
      <c r="I1107" t="s">
        <v>58</v>
      </c>
      <c r="L1107" s="7">
        <v>0</v>
      </c>
      <c r="M1107" s="7">
        <v>0</v>
      </c>
      <c r="N1107" s="7">
        <v>0</v>
      </c>
      <c r="O1107" s="7">
        <f t="shared" si="17"/>
        <v>0</v>
      </c>
      <c r="P1107" s="7">
        <v>0</v>
      </c>
      <c r="Q1107" s="7">
        <v>0</v>
      </c>
      <c r="R1107" s="7">
        <v>0</v>
      </c>
    </row>
    <row r="1108" spans="1:18" x14ac:dyDescent="0.3">
      <c r="A1108" t="s">
        <v>3228</v>
      </c>
      <c r="B1108" t="s">
        <v>36</v>
      </c>
      <c r="C1108" t="s">
        <v>3229</v>
      </c>
      <c r="D1108" t="s">
        <v>3230</v>
      </c>
      <c r="E1108" t="s">
        <v>3209</v>
      </c>
      <c r="F1108" s="6">
        <v>2360</v>
      </c>
      <c r="G1108">
        <v>-70.659357</v>
      </c>
      <c r="H1108">
        <v>41.943027000000001</v>
      </c>
      <c r="I1108" t="s">
        <v>58</v>
      </c>
      <c r="L1108" s="7">
        <v>0</v>
      </c>
      <c r="M1108" s="7">
        <v>0</v>
      </c>
      <c r="N1108" s="7">
        <v>0</v>
      </c>
      <c r="O1108" s="7">
        <f t="shared" si="17"/>
        <v>0</v>
      </c>
      <c r="P1108" s="7">
        <v>0</v>
      </c>
      <c r="Q1108" s="7">
        <v>0</v>
      </c>
      <c r="R1108" s="7">
        <v>0</v>
      </c>
    </row>
    <row r="1109" spans="1:18" x14ac:dyDescent="0.3">
      <c r="A1109" t="s">
        <v>3231</v>
      </c>
      <c r="B1109" t="s">
        <v>36</v>
      </c>
      <c r="C1109" t="s">
        <v>3232</v>
      </c>
      <c r="D1109" t="s">
        <v>3233</v>
      </c>
      <c r="E1109" t="s">
        <v>3209</v>
      </c>
      <c r="F1109" s="6">
        <v>2360</v>
      </c>
      <c r="G1109">
        <v>-70.655120999999895</v>
      </c>
      <c r="H1109">
        <v>41.937237000000003</v>
      </c>
      <c r="I1109" t="s">
        <v>58</v>
      </c>
      <c r="L1109" s="7">
        <v>0</v>
      </c>
      <c r="M1109" s="7">
        <v>0</v>
      </c>
      <c r="N1109" s="7">
        <v>0</v>
      </c>
      <c r="O1109" s="7">
        <f t="shared" si="17"/>
        <v>0</v>
      </c>
      <c r="P1109" s="7">
        <v>0</v>
      </c>
      <c r="Q1109" s="7">
        <v>0</v>
      </c>
      <c r="R1109" s="7">
        <v>0</v>
      </c>
    </row>
    <row r="1110" spans="1:18" x14ac:dyDescent="0.3">
      <c r="A1110" t="s">
        <v>3234</v>
      </c>
      <c r="B1110" t="s">
        <v>36</v>
      </c>
      <c r="C1110" t="s">
        <v>3235</v>
      </c>
      <c r="D1110" t="s">
        <v>3236</v>
      </c>
      <c r="E1110" t="s">
        <v>3209</v>
      </c>
      <c r="F1110" s="6">
        <v>2360</v>
      </c>
      <c r="G1110">
        <v>-70.667400999999899</v>
      </c>
      <c r="H1110">
        <v>41.9590409999999</v>
      </c>
      <c r="I1110" t="s">
        <v>58</v>
      </c>
      <c r="L1110" s="7">
        <v>0</v>
      </c>
      <c r="M1110" s="7">
        <v>0</v>
      </c>
      <c r="N1110" s="7">
        <v>0</v>
      </c>
      <c r="O1110" s="7">
        <f t="shared" si="17"/>
        <v>0</v>
      </c>
      <c r="P1110" s="7">
        <v>0</v>
      </c>
      <c r="Q1110" s="7">
        <v>0</v>
      </c>
      <c r="R1110" s="7">
        <v>0</v>
      </c>
    </row>
    <row r="1111" spans="1:18" x14ac:dyDescent="0.3">
      <c r="A1111" t="s">
        <v>3237</v>
      </c>
      <c r="B1111" t="s">
        <v>36</v>
      </c>
      <c r="C1111" t="s">
        <v>3238</v>
      </c>
      <c r="D1111" t="s">
        <v>3239</v>
      </c>
      <c r="E1111" t="s">
        <v>3209</v>
      </c>
      <c r="F1111" s="6">
        <v>2360</v>
      </c>
      <c r="G1111">
        <v>-70.633027999999896</v>
      </c>
      <c r="H1111">
        <v>41.942335999999898</v>
      </c>
      <c r="I1111" t="s">
        <v>58</v>
      </c>
      <c r="L1111" s="7">
        <v>0</v>
      </c>
      <c r="M1111" s="7">
        <v>0</v>
      </c>
      <c r="N1111" s="7">
        <v>0</v>
      </c>
      <c r="O1111" s="7">
        <f t="shared" si="17"/>
        <v>0</v>
      </c>
      <c r="P1111" s="7">
        <v>0</v>
      </c>
      <c r="Q1111" s="7">
        <v>0</v>
      </c>
      <c r="R1111" s="7">
        <v>0</v>
      </c>
    </row>
    <row r="1112" spans="1:18" x14ac:dyDescent="0.3">
      <c r="A1112" t="s">
        <v>3240</v>
      </c>
      <c r="B1112" t="s">
        <v>36</v>
      </c>
      <c r="C1112" t="s">
        <v>3241</v>
      </c>
      <c r="D1112" t="s">
        <v>3242</v>
      </c>
      <c r="E1112" t="s">
        <v>3209</v>
      </c>
      <c r="F1112" s="6">
        <v>2360</v>
      </c>
      <c r="G1112">
        <v>-70.669095999999897</v>
      </c>
      <c r="H1112">
        <v>41.951166000000001</v>
      </c>
      <c r="I1112" t="s">
        <v>58</v>
      </c>
      <c r="L1112" s="7">
        <v>0</v>
      </c>
      <c r="M1112" s="7">
        <v>0</v>
      </c>
      <c r="N1112" s="7">
        <v>0</v>
      </c>
      <c r="O1112" s="7">
        <f t="shared" si="17"/>
        <v>0</v>
      </c>
      <c r="P1112" s="7">
        <v>0</v>
      </c>
      <c r="Q1112" s="7">
        <v>0</v>
      </c>
      <c r="R1112" s="7">
        <v>0</v>
      </c>
    </row>
    <row r="1113" spans="1:18" x14ac:dyDescent="0.3">
      <c r="A1113" t="s">
        <v>3243</v>
      </c>
      <c r="B1113" t="s">
        <v>36</v>
      </c>
      <c r="C1113" t="s">
        <v>3244</v>
      </c>
      <c r="D1113" t="s">
        <v>3245</v>
      </c>
      <c r="E1113" t="s">
        <v>3209</v>
      </c>
      <c r="F1113" s="6">
        <v>2360</v>
      </c>
      <c r="G1113">
        <v>-70.663016999999897</v>
      </c>
      <c r="H1113">
        <v>41.945200999999898</v>
      </c>
      <c r="I1113" t="s">
        <v>58</v>
      </c>
      <c r="L1113" s="7">
        <v>0</v>
      </c>
      <c r="M1113" s="7">
        <v>0</v>
      </c>
      <c r="N1113" s="7">
        <v>0</v>
      </c>
      <c r="O1113" s="7">
        <f t="shared" si="17"/>
        <v>0</v>
      </c>
      <c r="P1113" s="7">
        <v>0</v>
      </c>
      <c r="Q1113" s="7">
        <v>0</v>
      </c>
      <c r="R1113" s="7">
        <v>0</v>
      </c>
    </row>
    <row r="1114" spans="1:18" x14ac:dyDescent="0.3">
      <c r="A1114" t="s">
        <v>3246</v>
      </c>
      <c r="B1114" t="s">
        <v>36</v>
      </c>
      <c r="C1114" t="s">
        <v>3247</v>
      </c>
      <c r="D1114" t="s">
        <v>3248</v>
      </c>
      <c r="E1114" t="s">
        <v>3209</v>
      </c>
      <c r="F1114" s="6">
        <v>2360</v>
      </c>
      <c r="G1114">
        <v>-70.553921000000003</v>
      </c>
      <c r="H1114">
        <v>41.915501999999897</v>
      </c>
      <c r="I1114" t="s">
        <v>45</v>
      </c>
      <c r="L1114" s="7">
        <v>0</v>
      </c>
      <c r="M1114" s="7">
        <v>0</v>
      </c>
      <c r="N1114" s="7">
        <v>0</v>
      </c>
      <c r="O1114" s="7">
        <f t="shared" si="17"/>
        <v>0</v>
      </c>
      <c r="P1114" s="7">
        <v>0</v>
      </c>
      <c r="Q1114" s="7">
        <v>0</v>
      </c>
      <c r="R1114" s="7">
        <v>0</v>
      </c>
    </row>
    <row r="1115" spans="1:18" x14ac:dyDescent="0.3">
      <c r="A1115" t="s">
        <v>3249</v>
      </c>
      <c r="B1115" t="s">
        <v>36</v>
      </c>
      <c r="C1115" t="s">
        <v>3250</v>
      </c>
      <c r="D1115" t="s">
        <v>3251</v>
      </c>
      <c r="E1115" t="s">
        <v>3209</v>
      </c>
      <c r="F1115" s="6">
        <v>2360</v>
      </c>
      <c r="G1115">
        <v>-70.657010999999898</v>
      </c>
      <c r="H1115">
        <v>41.942889000000001</v>
      </c>
      <c r="I1115" t="s">
        <v>45</v>
      </c>
      <c r="L1115" s="7">
        <v>0</v>
      </c>
      <c r="M1115" s="7">
        <v>0</v>
      </c>
      <c r="N1115" s="7">
        <v>0</v>
      </c>
      <c r="O1115" s="7">
        <f t="shared" si="17"/>
        <v>0</v>
      </c>
      <c r="P1115" s="7">
        <v>0</v>
      </c>
      <c r="Q1115" s="7">
        <v>0</v>
      </c>
      <c r="R1115" s="7">
        <v>0</v>
      </c>
    </row>
    <row r="1116" spans="1:18" x14ac:dyDescent="0.3">
      <c r="A1116" t="s">
        <v>3252</v>
      </c>
      <c r="B1116" t="s">
        <v>36</v>
      </c>
      <c r="C1116" t="s">
        <v>1904</v>
      </c>
      <c r="D1116" t="s">
        <v>3253</v>
      </c>
      <c r="E1116" t="s">
        <v>3209</v>
      </c>
      <c r="F1116" s="6">
        <v>2360</v>
      </c>
      <c r="G1116">
        <v>-70.679513</v>
      </c>
      <c r="H1116">
        <v>41.966588000000002</v>
      </c>
      <c r="I1116" t="s">
        <v>189</v>
      </c>
      <c r="L1116" s="7">
        <v>0</v>
      </c>
      <c r="M1116" s="7">
        <v>0</v>
      </c>
      <c r="N1116" s="7">
        <v>0</v>
      </c>
      <c r="O1116" s="7">
        <f t="shared" si="17"/>
        <v>0</v>
      </c>
      <c r="P1116" s="7">
        <v>0</v>
      </c>
      <c r="Q1116" s="7">
        <v>0</v>
      </c>
      <c r="R1116" s="7">
        <v>0</v>
      </c>
    </row>
    <row r="1117" spans="1:18" x14ac:dyDescent="0.3">
      <c r="A1117" t="s">
        <v>3254</v>
      </c>
      <c r="B1117" t="s">
        <v>36</v>
      </c>
      <c r="C1117" t="s">
        <v>3255</v>
      </c>
      <c r="D1117" t="s">
        <v>3256</v>
      </c>
      <c r="E1117" t="s">
        <v>3209</v>
      </c>
      <c r="F1117" s="6">
        <v>2360</v>
      </c>
      <c r="G1117">
        <v>-70.672402000000005</v>
      </c>
      <c r="H1117">
        <v>41.961126999999898</v>
      </c>
      <c r="I1117" t="s">
        <v>189</v>
      </c>
      <c r="L1117" s="7">
        <v>0</v>
      </c>
      <c r="M1117" s="7">
        <v>0</v>
      </c>
      <c r="N1117" s="7">
        <v>0</v>
      </c>
      <c r="O1117" s="7">
        <f t="shared" si="17"/>
        <v>0</v>
      </c>
      <c r="P1117" s="7">
        <v>0</v>
      </c>
      <c r="Q1117" s="7">
        <v>0</v>
      </c>
      <c r="R1117" s="7">
        <v>0</v>
      </c>
    </row>
    <row r="1118" spans="1:18" x14ac:dyDescent="0.3">
      <c r="A1118" t="s">
        <v>3257</v>
      </c>
      <c r="B1118" t="s">
        <v>36</v>
      </c>
      <c r="C1118" t="s">
        <v>3258</v>
      </c>
      <c r="D1118" t="s">
        <v>3259</v>
      </c>
      <c r="E1118" t="s">
        <v>3209</v>
      </c>
      <c r="F1118" s="6">
        <v>2360</v>
      </c>
      <c r="G1118">
        <v>-70.672017999999895</v>
      </c>
      <c r="H1118">
        <v>41.960785999999899</v>
      </c>
      <c r="I1118" t="s">
        <v>189</v>
      </c>
      <c r="L1118" s="7">
        <v>0</v>
      </c>
      <c r="M1118" s="7">
        <v>0</v>
      </c>
      <c r="N1118" s="7">
        <v>0</v>
      </c>
      <c r="O1118" s="7">
        <f t="shared" si="17"/>
        <v>0</v>
      </c>
      <c r="P1118" s="7">
        <v>0</v>
      </c>
      <c r="Q1118" s="7">
        <v>0</v>
      </c>
      <c r="R1118" s="7">
        <v>0</v>
      </c>
    </row>
    <row r="1119" spans="1:18" x14ac:dyDescent="0.3">
      <c r="A1119" t="s">
        <v>3260</v>
      </c>
      <c r="B1119" t="s">
        <v>36</v>
      </c>
      <c r="C1119" t="s">
        <v>3261</v>
      </c>
      <c r="D1119" t="s">
        <v>3262</v>
      </c>
      <c r="E1119" t="s">
        <v>3209</v>
      </c>
      <c r="F1119" s="6">
        <v>2360</v>
      </c>
      <c r="G1119">
        <v>-70.679935</v>
      </c>
      <c r="H1119">
        <v>41.974082000000003</v>
      </c>
      <c r="I1119" t="s">
        <v>189</v>
      </c>
      <c r="L1119" s="7">
        <v>0</v>
      </c>
      <c r="M1119" s="7">
        <v>0</v>
      </c>
      <c r="N1119" s="7">
        <v>0</v>
      </c>
      <c r="O1119" s="7">
        <f t="shared" si="17"/>
        <v>0</v>
      </c>
      <c r="P1119" s="7">
        <v>0</v>
      </c>
      <c r="Q1119" s="7">
        <v>0</v>
      </c>
      <c r="R1119" s="7">
        <v>0</v>
      </c>
    </row>
    <row r="1120" spans="1:18" x14ac:dyDescent="0.3">
      <c r="A1120" t="s">
        <v>3263</v>
      </c>
      <c r="B1120" t="s">
        <v>36</v>
      </c>
      <c r="C1120" t="s">
        <v>3264</v>
      </c>
      <c r="D1120" t="s">
        <v>3265</v>
      </c>
      <c r="E1120" t="s">
        <v>3209</v>
      </c>
      <c r="F1120" s="6">
        <v>2360</v>
      </c>
      <c r="G1120">
        <v>-70.542681000000002</v>
      </c>
      <c r="H1120">
        <v>41.889401999999897</v>
      </c>
      <c r="I1120" t="s">
        <v>49</v>
      </c>
      <c r="L1120" s="7">
        <v>0</v>
      </c>
      <c r="M1120" s="7">
        <v>0</v>
      </c>
      <c r="N1120" s="7">
        <v>0</v>
      </c>
      <c r="O1120" s="7">
        <f t="shared" si="17"/>
        <v>0</v>
      </c>
      <c r="P1120" s="7">
        <v>0</v>
      </c>
      <c r="Q1120" s="7">
        <v>0</v>
      </c>
      <c r="R1120" s="7">
        <v>0</v>
      </c>
    </row>
    <row r="1121" spans="1:18" x14ac:dyDescent="0.3">
      <c r="A1121" t="s">
        <v>3266</v>
      </c>
      <c r="B1121" t="s">
        <v>36</v>
      </c>
      <c r="C1121" t="s">
        <v>3267</v>
      </c>
      <c r="D1121" t="s">
        <v>3268</v>
      </c>
      <c r="E1121" t="s">
        <v>3209</v>
      </c>
      <c r="F1121" s="6">
        <v>2360</v>
      </c>
      <c r="G1121">
        <v>-70.659161999999895</v>
      </c>
      <c r="H1121">
        <v>41.9226209999999</v>
      </c>
      <c r="I1121" t="s">
        <v>49</v>
      </c>
      <c r="L1121" s="7">
        <v>0</v>
      </c>
      <c r="M1121" s="7">
        <v>0</v>
      </c>
      <c r="N1121" s="7">
        <v>0</v>
      </c>
      <c r="O1121" s="7">
        <f t="shared" si="17"/>
        <v>0</v>
      </c>
      <c r="P1121" s="7">
        <v>0</v>
      </c>
      <c r="Q1121" s="7">
        <v>0</v>
      </c>
      <c r="R1121" s="7">
        <v>0</v>
      </c>
    </row>
    <row r="1122" spans="1:18" x14ac:dyDescent="0.3">
      <c r="A1122" t="s">
        <v>3269</v>
      </c>
      <c r="B1122" t="s">
        <v>36</v>
      </c>
      <c r="C1122" t="s">
        <v>3270</v>
      </c>
      <c r="D1122" t="s">
        <v>3271</v>
      </c>
      <c r="E1122" t="s">
        <v>3209</v>
      </c>
      <c r="F1122" s="6">
        <v>2360</v>
      </c>
      <c r="G1122">
        <v>-70.584934000000004</v>
      </c>
      <c r="H1122">
        <v>41.855888</v>
      </c>
      <c r="I1122" t="s">
        <v>49</v>
      </c>
      <c r="L1122" s="7">
        <v>0</v>
      </c>
      <c r="M1122" s="7">
        <v>0</v>
      </c>
      <c r="N1122" s="7">
        <v>0</v>
      </c>
      <c r="O1122" s="7">
        <f t="shared" si="17"/>
        <v>0</v>
      </c>
      <c r="P1122" s="7">
        <v>0</v>
      </c>
      <c r="Q1122" s="7">
        <v>0</v>
      </c>
      <c r="R1122" s="7">
        <v>0</v>
      </c>
    </row>
    <row r="1123" spans="1:18" x14ac:dyDescent="0.3">
      <c r="A1123" t="s">
        <v>3272</v>
      </c>
      <c r="B1123" t="s">
        <v>36</v>
      </c>
      <c r="C1123" t="s">
        <v>3273</v>
      </c>
      <c r="D1123" t="s">
        <v>3274</v>
      </c>
      <c r="E1123" t="s">
        <v>3209</v>
      </c>
      <c r="F1123" s="6">
        <v>2360</v>
      </c>
      <c r="G1123">
        <v>-70.710803999999897</v>
      </c>
      <c r="H1123">
        <v>41.892353999999898</v>
      </c>
      <c r="I1123" t="s">
        <v>49</v>
      </c>
      <c r="L1123" s="7">
        <v>0</v>
      </c>
      <c r="M1123" s="7">
        <v>0</v>
      </c>
      <c r="N1123" s="7">
        <v>0</v>
      </c>
      <c r="O1123" s="7">
        <f t="shared" si="17"/>
        <v>0</v>
      </c>
      <c r="P1123" s="7">
        <v>0</v>
      </c>
      <c r="Q1123" s="7">
        <v>0</v>
      </c>
      <c r="R1123" s="7">
        <v>0</v>
      </c>
    </row>
    <row r="1124" spans="1:18" x14ac:dyDescent="0.3">
      <c r="A1124" t="s">
        <v>3275</v>
      </c>
      <c r="B1124" t="s">
        <v>36</v>
      </c>
      <c r="C1124" t="s">
        <v>3276</v>
      </c>
      <c r="D1124" t="s">
        <v>3277</v>
      </c>
      <c r="E1124" t="s">
        <v>3209</v>
      </c>
      <c r="F1124" s="6">
        <v>2360</v>
      </c>
      <c r="G1124">
        <v>-70.615544999999898</v>
      </c>
      <c r="H1124">
        <v>41.8846279999999</v>
      </c>
      <c r="I1124" t="s">
        <v>49</v>
      </c>
      <c r="L1124" s="7">
        <v>0</v>
      </c>
      <c r="M1124" s="7">
        <v>0</v>
      </c>
      <c r="N1124" s="7">
        <v>0</v>
      </c>
      <c r="O1124" s="7">
        <f t="shared" si="17"/>
        <v>0</v>
      </c>
      <c r="P1124" s="7">
        <v>0</v>
      </c>
      <c r="Q1124" s="7">
        <v>0</v>
      </c>
      <c r="R1124" s="7">
        <v>0</v>
      </c>
    </row>
    <row r="1125" spans="1:18" x14ac:dyDescent="0.3">
      <c r="A1125" t="s">
        <v>3278</v>
      </c>
      <c r="B1125" t="s">
        <v>36</v>
      </c>
      <c r="C1125" t="s">
        <v>3279</v>
      </c>
      <c r="D1125" t="s">
        <v>3280</v>
      </c>
      <c r="E1125" t="s">
        <v>3209</v>
      </c>
      <c r="F1125" s="6">
        <v>2360</v>
      </c>
      <c r="G1125">
        <v>-70.711321999999896</v>
      </c>
      <c r="H1125">
        <v>41.948577</v>
      </c>
      <c r="I1125" t="s">
        <v>49</v>
      </c>
      <c r="L1125" s="7">
        <v>0</v>
      </c>
      <c r="M1125" s="7">
        <v>0</v>
      </c>
      <c r="N1125" s="7">
        <v>0</v>
      </c>
      <c r="O1125" s="7">
        <f t="shared" si="17"/>
        <v>0</v>
      </c>
      <c r="P1125" s="7">
        <v>0</v>
      </c>
      <c r="Q1125" s="7">
        <v>0</v>
      </c>
      <c r="R1125" s="7">
        <v>0</v>
      </c>
    </row>
    <row r="1126" spans="1:18" x14ac:dyDescent="0.3">
      <c r="A1126" t="s">
        <v>3281</v>
      </c>
      <c r="B1126" t="s">
        <v>36</v>
      </c>
      <c r="C1126" t="s">
        <v>3282</v>
      </c>
      <c r="D1126" t="s">
        <v>3283</v>
      </c>
      <c r="E1126" t="s">
        <v>3209</v>
      </c>
      <c r="F1126" s="6">
        <v>2360</v>
      </c>
      <c r="G1126">
        <v>-70.652028999999899</v>
      </c>
      <c r="H1126">
        <v>41.944206000000001</v>
      </c>
      <c r="I1126" t="s">
        <v>49</v>
      </c>
      <c r="L1126" s="7">
        <v>0</v>
      </c>
      <c r="M1126" s="7">
        <v>0</v>
      </c>
      <c r="N1126" s="7">
        <v>0</v>
      </c>
      <c r="O1126" s="7">
        <f t="shared" si="17"/>
        <v>0</v>
      </c>
      <c r="P1126" s="7">
        <v>0</v>
      </c>
      <c r="Q1126" s="7">
        <v>0</v>
      </c>
      <c r="R1126" s="7">
        <v>0</v>
      </c>
    </row>
    <row r="1127" spans="1:18" x14ac:dyDescent="0.3">
      <c r="A1127" t="s">
        <v>3284</v>
      </c>
      <c r="B1127" t="s">
        <v>36</v>
      </c>
      <c r="C1127" t="s">
        <v>3285</v>
      </c>
      <c r="D1127" t="s">
        <v>3286</v>
      </c>
      <c r="E1127" t="s">
        <v>3209</v>
      </c>
      <c r="F1127" s="6">
        <v>2360</v>
      </c>
      <c r="G1127">
        <v>-70.660233000000005</v>
      </c>
      <c r="H1127">
        <v>41.954247000000002</v>
      </c>
      <c r="I1127" t="s">
        <v>49</v>
      </c>
      <c r="L1127" s="7">
        <v>0</v>
      </c>
      <c r="M1127" s="7">
        <v>0</v>
      </c>
      <c r="N1127" s="7">
        <v>0</v>
      </c>
      <c r="O1127" s="7">
        <f t="shared" si="17"/>
        <v>0</v>
      </c>
      <c r="P1127" s="7">
        <v>0</v>
      </c>
      <c r="Q1127" s="7">
        <v>0</v>
      </c>
      <c r="R1127" s="7">
        <v>0</v>
      </c>
    </row>
    <row r="1128" spans="1:18" x14ac:dyDescent="0.3">
      <c r="A1128" t="s">
        <v>3287</v>
      </c>
      <c r="B1128" t="s">
        <v>36</v>
      </c>
      <c r="C1128" t="s">
        <v>3288</v>
      </c>
      <c r="D1128" t="s">
        <v>3289</v>
      </c>
      <c r="E1128" t="s">
        <v>3209</v>
      </c>
      <c r="F1128" s="6">
        <v>2360</v>
      </c>
      <c r="G1128">
        <v>-70.678252000000001</v>
      </c>
      <c r="H1128">
        <v>41.962961999999898</v>
      </c>
      <c r="I1128" t="s">
        <v>49</v>
      </c>
      <c r="L1128" s="7">
        <v>0</v>
      </c>
      <c r="M1128" s="7">
        <v>0</v>
      </c>
      <c r="N1128" s="7">
        <v>0</v>
      </c>
      <c r="O1128" s="7">
        <f t="shared" si="17"/>
        <v>0</v>
      </c>
      <c r="P1128" s="7">
        <v>0</v>
      </c>
      <c r="Q1128" s="7">
        <v>0</v>
      </c>
      <c r="R1128" s="7">
        <v>0</v>
      </c>
    </row>
    <row r="1129" spans="1:18" x14ac:dyDescent="0.3">
      <c r="A1129" t="s">
        <v>3290</v>
      </c>
      <c r="B1129" t="s">
        <v>36</v>
      </c>
      <c r="C1129" t="s">
        <v>3291</v>
      </c>
      <c r="D1129" t="s">
        <v>3292</v>
      </c>
      <c r="E1129" t="s">
        <v>3209</v>
      </c>
      <c r="F1129" s="6">
        <v>2360</v>
      </c>
      <c r="G1129">
        <v>-70.687552999999895</v>
      </c>
      <c r="H1129">
        <v>41.973920999999898</v>
      </c>
      <c r="I1129" t="s">
        <v>49</v>
      </c>
      <c r="L1129" s="7">
        <v>0</v>
      </c>
      <c r="M1129" s="7">
        <v>0</v>
      </c>
      <c r="N1129" s="7">
        <v>0</v>
      </c>
      <c r="O1129" s="7">
        <f t="shared" si="17"/>
        <v>0</v>
      </c>
      <c r="P1129" s="7">
        <v>0</v>
      </c>
      <c r="Q1129" s="7">
        <v>0</v>
      </c>
      <c r="R1129" s="7">
        <v>0</v>
      </c>
    </row>
    <row r="1130" spans="1:18" x14ac:dyDescent="0.3">
      <c r="A1130" t="s">
        <v>3293</v>
      </c>
      <c r="B1130" t="s">
        <v>36</v>
      </c>
      <c r="C1130" t="s">
        <v>3294</v>
      </c>
      <c r="D1130" t="s">
        <v>3295</v>
      </c>
      <c r="E1130" t="s">
        <v>3209</v>
      </c>
      <c r="F1130" s="6">
        <v>2360</v>
      </c>
      <c r="G1130">
        <v>-70.554668000000007</v>
      </c>
      <c r="H1130">
        <v>41.921523000000001</v>
      </c>
      <c r="I1130" t="s">
        <v>49</v>
      </c>
      <c r="L1130" s="7">
        <v>0</v>
      </c>
      <c r="M1130" s="7">
        <v>0</v>
      </c>
      <c r="N1130" s="7">
        <v>0</v>
      </c>
      <c r="O1130" s="7">
        <f t="shared" si="17"/>
        <v>0</v>
      </c>
      <c r="P1130" s="7">
        <v>0</v>
      </c>
      <c r="Q1130" s="7">
        <v>0</v>
      </c>
      <c r="R1130" s="7">
        <v>0</v>
      </c>
    </row>
    <row r="1131" spans="1:18" x14ac:dyDescent="0.3">
      <c r="A1131" t="s">
        <v>3296</v>
      </c>
      <c r="B1131" t="s">
        <v>36</v>
      </c>
      <c r="C1131" t="s">
        <v>1134</v>
      </c>
      <c r="D1131" t="s">
        <v>3297</v>
      </c>
      <c r="E1131" t="s">
        <v>3209</v>
      </c>
      <c r="F1131" s="6">
        <v>2360</v>
      </c>
      <c r="G1131">
        <v>-70.704441000000003</v>
      </c>
      <c r="H1131">
        <v>41.958468000000003</v>
      </c>
      <c r="I1131" t="s">
        <v>49</v>
      </c>
      <c r="L1131" s="7">
        <v>0</v>
      </c>
      <c r="M1131" s="7">
        <v>0</v>
      </c>
      <c r="N1131" s="7">
        <v>0</v>
      </c>
      <c r="O1131" s="7">
        <f t="shared" si="17"/>
        <v>0</v>
      </c>
      <c r="P1131" s="7">
        <v>0</v>
      </c>
      <c r="Q1131" s="7">
        <v>0</v>
      </c>
      <c r="R1131" s="7">
        <v>0</v>
      </c>
    </row>
    <row r="1132" spans="1:18" x14ac:dyDescent="0.3">
      <c r="A1132" t="s">
        <v>3298</v>
      </c>
      <c r="B1132" t="s">
        <v>36</v>
      </c>
      <c r="C1132" t="s">
        <v>3299</v>
      </c>
      <c r="D1132" t="s">
        <v>3300</v>
      </c>
      <c r="E1132" t="s">
        <v>3209</v>
      </c>
      <c r="F1132" s="6">
        <v>2360</v>
      </c>
      <c r="G1132">
        <v>-70.721406000000002</v>
      </c>
      <c r="H1132">
        <v>41.944994999999899</v>
      </c>
      <c r="I1132" t="s">
        <v>49</v>
      </c>
      <c r="L1132" s="7">
        <v>0</v>
      </c>
      <c r="M1132" s="7">
        <v>0</v>
      </c>
      <c r="N1132" s="7">
        <v>0</v>
      </c>
      <c r="O1132" s="7">
        <f t="shared" si="17"/>
        <v>0</v>
      </c>
      <c r="P1132" s="7">
        <v>0</v>
      </c>
      <c r="Q1132" s="7">
        <v>0</v>
      </c>
      <c r="R1132" s="7">
        <v>0</v>
      </c>
    </row>
    <row r="1133" spans="1:18" x14ac:dyDescent="0.3">
      <c r="A1133" t="s">
        <v>3301</v>
      </c>
      <c r="B1133" t="s">
        <v>36</v>
      </c>
      <c r="C1133" t="s">
        <v>3302</v>
      </c>
      <c r="D1133" t="s">
        <v>3303</v>
      </c>
      <c r="E1133" t="s">
        <v>3209</v>
      </c>
      <c r="F1133" s="6">
        <v>2360</v>
      </c>
      <c r="G1133">
        <v>-70.696714999999898</v>
      </c>
      <c r="H1133">
        <v>41.957270999999899</v>
      </c>
      <c r="I1133" t="s">
        <v>49</v>
      </c>
      <c r="L1133" s="7">
        <v>0</v>
      </c>
      <c r="M1133" s="7">
        <v>0</v>
      </c>
      <c r="N1133" s="7">
        <v>0</v>
      </c>
      <c r="O1133" s="7">
        <f t="shared" si="17"/>
        <v>0</v>
      </c>
      <c r="P1133" s="7">
        <v>0</v>
      </c>
      <c r="Q1133" s="7">
        <v>0</v>
      </c>
      <c r="R1133" s="7">
        <v>0</v>
      </c>
    </row>
    <row r="1134" spans="1:18" x14ac:dyDescent="0.3">
      <c r="A1134" t="s">
        <v>3304</v>
      </c>
      <c r="B1134" t="s">
        <v>36</v>
      </c>
      <c r="C1134" t="s">
        <v>3305</v>
      </c>
      <c r="D1134" t="s">
        <v>3306</v>
      </c>
      <c r="E1134" t="s">
        <v>3209</v>
      </c>
      <c r="F1134" s="6">
        <v>2360</v>
      </c>
      <c r="G1134">
        <v>-70.558963000000006</v>
      </c>
      <c r="H1134">
        <v>41.813028000000003</v>
      </c>
      <c r="I1134" t="s">
        <v>49</v>
      </c>
      <c r="L1134" s="7">
        <v>0</v>
      </c>
      <c r="M1134" s="7">
        <v>0</v>
      </c>
      <c r="N1134" s="7">
        <v>0</v>
      </c>
      <c r="O1134" s="7">
        <f t="shared" si="17"/>
        <v>0</v>
      </c>
      <c r="P1134" s="7">
        <v>0</v>
      </c>
      <c r="Q1134" s="7">
        <v>0</v>
      </c>
      <c r="R1134" s="7">
        <v>0</v>
      </c>
    </row>
    <row r="1135" spans="1:18" x14ac:dyDescent="0.3">
      <c r="A1135" t="s">
        <v>3307</v>
      </c>
      <c r="B1135" t="s">
        <v>36</v>
      </c>
      <c r="C1135" t="s">
        <v>3308</v>
      </c>
      <c r="D1135" t="s">
        <v>3309</v>
      </c>
      <c r="E1135" t="s">
        <v>3209</v>
      </c>
      <c r="F1135" s="6">
        <v>2360</v>
      </c>
      <c r="G1135">
        <v>-70.604513999999895</v>
      </c>
      <c r="H1135">
        <v>41.836500999999899</v>
      </c>
      <c r="I1135" t="s">
        <v>49</v>
      </c>
      <c r="L1135" s="7">
        <v>0</v>
      </c>
      <c r="M1135" s="7">
        <v>0</v>
      </c>
      <c r="N1135" s="7">
        <v>0</v>
      </c>
      <c r="O1135" s="7">
        <f t="shared" si="17"/>
        <v>0</v>
      </c>
      <c r="P1135" s="7">
        <v>0</v>
      </c>
      <c r="Q1135" s="7">
        <v>0</v>
      </c>
      <c r="R1135" s="7">
        <v>0</v>
      </c>
    </row>
    <row r="1136" spans="1:18" x14ac:dyDescent="0.3">
      <c r="A1136" t="s">
        <v>3310</v>
      </c>
      <c r="B1136" t="s">
        <v>36</v>
      </c>
      <c r="C1136" t="s">
        <v>3311</v>
      </c>
      <c r="D1136" t="s">
        <v>3312</v>
      </c>
      <c r="E1136" t="s">
        <v>3313</v>
      </c>
      <c r="F1136" s="6">
        <v>2657</v>
      </c>
      <c r="G1136">
        <v>-70.153588999999897</v>
      </c>
      <c r="H1136">
        <v>42.064222000000001</v>
      </c>
      <c r="I1136" t="s">
        <v>54</v>
      </c>
      <c r="L1136" s="7">
        <v>0</v>
      </c>
      <c r="M1136" s="7">
        <v>0</v>
      </c>
      <c r="N1136" s="7">
        <v>0</v>
      </c>
      <c r="O1136" s="7">
        <f t="shared" si="17"/>
        <v>0</v>
      </c>
      <c r="P1136" s="7">
        <v>0</v>
      </c>
      <c r="Q1136" s="7">
        <v>0</v>
      </c>
      <c r="R1136" s="7">
        <v>0</v>
      </c>
    </row>
    <row r="1137" spans="1:18" x14ac:dyDescent="0.3">
      <c r="A1137" t="s">
        <v>3314</v>
      </c>
      <c r="B1137" t="s">
        <v>36</v>
      </c>
      <c r="C1137" t="s">
        <v>3315</v>
      </c>
      <c r="D1137" t="s">
        <v>3316</v>
      </c>
      <c r="E1137" t="s">
        <v>3313</v>
      </c>
      <c r="F1137" s="6">
        <v>2657</v>
      </c>
      <c r="G1137">
        <v>-70.188641000000004</v>
      </c>
      <c r="H1137">
        <v>42.053961000000001</v>
      </c>
      <c r="I1137" t="s">
        <v>54</v>
      </c>
      <c r="L1137" s="7">
        <v>0</v>
      </c>
      <c r="M1137" s="7">
        <v>0</v>
      </c>
      <c r="N1137" s="7">
        <v>0</v>
      </c>
      <c r="O1137" s="7">
        <f t="shared" si="17"/>
        <v>0</v>
      </c>
      <c r="P1137" s="7">
        <v>0</v>
      </c>
      <c r="Q1137" s="7">
        <v>0</v>
      </c>
      <c r="R1137" s="7">
        <v>0</v>
      </c>
    </row>
    <row r="1138" spans="1:18" x14ac:dyDescent="0.3">
      <c r="A1138" t="s">
        <v>3317</v>
      </c>
      <c r="B1138" t="s">
        <v>36</v>
      </c>
      <c r="C1138" t="s">
        <v>3318</v>
      </c>
      <c r="D1138" t="s">
        <v>3319</v>
      </c>
      <c r="E1138" t="s">
        <v>3313</v>
      </c>
      <c r="F1138" s="6">
        <v>2657</v>
      </c>
      <c r="G1138">
        <v>-70.187701000000004</v>
      </c>
      <c r="H1138">
        <v>42.057692000000003</v>
      </c>
      <c r="I1138" t="s">
        <v>54</v>
      </c>
      <c r="L1138" s="7">
        <v>0</v>
      </c>
      <c r="M1138" s="7">
        <v>0</v>
      </c>
      <c r="N1138" s="7">
        <v>0</v>
      </c>
      <c r="O1138" s="7">
        <f t="shared" si="17"/>
        <v>0</v>
      </c>
      <c r="P1138" s="7">
        <v>0</v>
      </c>
      <c r="Q1138" s="7">
        <v>0</v>
      </c>
      <c r="R1138" s="7">
        <v>0</v>
      </c>
    </row>
    <row r="1139" spans="1:18" x14ac:dyDescent="0.3">
      <c r="A1139" t="s">
        <v>3320</v>
      </c>
      <c r="B1139" t="s">
        <v>36</v>
      </c>
      <c r="C1139" t="s">
        <v>3321</v>
      </c>
      <c r="D1139" t="s">
        <v>3319</v>
      </c>
      <c r="E1139" t="s">
        <v>3313</v>
      </c>
      <c r="F1139" s="6">
        <v>2657</v>
      </c>
      <c r="G1139">
        <v>-70.187701000000004</v>
      </c>
      <c r="H1139">
        <v>42.057692000000003</v>
      </c>
      <c r="I1139" t="s">
        <v>54</v>
      </c>
      <c r="L1139" s="7">
        <v>0</v>
      </c>
      <c r="M1139" s="7">
        <v>0</v>
      </c>
      <c r="N1139" s="7">
        <v>0</v>
      </c>
      <c r="O1139" s="7">
        <f t="shared" si="17"/>
        <v>0</v>
      </c>
      <c r="P1139" s="7">
        <v>0</v>
      </c>
      <c r="Q1139" s="7">
        <v>0</v>
      </c>
      <c r="R1139" s="7">
        <v>0</v>
      </c>
    </row>
    <row r="1140" spans="1:18" x14ac:dyDescent="0.3">
      <c r="A1140" t="s">
        <v>3322</v>
      </c>
      <c r="B1140" t="s">
        <v>36</v>
      </c>
      <c r="C1140" t="s">
        <v>3323</v>
      </c>
      <c r="D1140" t="s">
        <v>3324</v>
      </c>
      <c r="E1140" t="s">
        <v>3313</v>
      </c>
      <c r="F1140" s="6">
        <v>2657</v>
      </c>
      <c r="G1140">
        <v>-70.197649999999896</v>
      </c>
      <c r="H1140">
        <v>42.060980000000001</v>
      </c>
      <c r="I1140" t="s">
        <v>54</v>
      </c>
      <c r="L1140" s="7">
        <v>0</v>
      </c>
      <c r="M1140" s="7">
        <v>0</v>
      </c>
      <c r="N1140" s="7">
        <v>0</v>
      </c>
      <c r="O1140" s="7">
        <f t="shared" si="17"/>
        <v>0</v>
      </c>
      <c r="P1140" s="7">
        <v>0</v>
      </c>
      <c r="Q1140" s="7">
        <v>0</v>
      </c>
      <c r="R1140" s="7">
        <v>0</v>
      </c>
    </row>
    <row r="1141" spans="1:18" x14ac:dyDescent="0.3">
      <c r="A1141" t="s">
        <v>3325</v>
      </c>
      <c r="B1141" t="s">
        <v>36</v>
      </c>
      <c r="C1141" t="s">
        <v>3326</v>
      </c>
      <c r="D1141" t="s">
        <v>3327</v>
      </c>
      <c r="E1141" t="s">
        <v>3313</v>
      </c>
      <c r="F1141" s="6">
        <v>2657</v>
      </c>
      <c r="G1141">
        <v>-70.192563000000007</v>
      </c>
      <c r="H1141">
        <v>42.047763000000003</v>
      </c>
      <c r="I1141" t="s">
        <v>54</v>
      </c>
      <c r="L1141" s="7">
        <v>0</v>
      </c>
      <c r="M1141" s="7">
        <v>0</v>
      </c>
      <c r="N1141" s="7">
        <v>0</v>
      </c>
      <c r="O1141" s="7">
        <f t="shared" si="17"/>
        <v>0</v>
      </c>
      <c r="P1141" s="7">
        <v>0</v>
      </c>
      <c r="Q1141" s="7">
        <v>0</v>
      </c>
      <c r="R1141" s="7">
        <v>0</v>
      </c>
    </row>
    <row r="1142" spans="1:18" x14ac:dyDescent="0.3">
      <c r="A1142" t="s">
        <v>3328</v>
      </c>
      <c r="B1142" t="s">
        <v>36</v>
      </c>
      <c r="C1142" t="s">
        <v>3329</v>
      </c>
      <c r="D1142" t="s">
        <v>3330</v>
      </c>
      <c r="E1142" t="s">
        <v>3313</v>
      </c>
      <c r="F1142" s="6">
        <v>2657</v>
      </c>
      <c r="G1142">
        <v>-70.193813000000006</v>
      </c>
      <c r="H1142">
        <v>42.048799000000002</v>
      </c>
      <c r="I1142" t="s">
        <v>54</v>
      </c>
      <c r="L1142" s="7">
        <v>0</v>
      </c>
      <c r="M1142" s="7">
        <v>0</v>
      </c>
      <c r="N1142" s="7">
        <v>0</v>
      </c>
      <c r="O1142" s="7">
        <f t="shared" si="17"/>
        <v>0</v>
      </c>
      <c r="P1142" s="7">
        <v>0</v>
      </c>
      <c r="Q1142" s="7">
        <v>0</v>
      </c>
      <c r="R1142" s="7">
        <v>0</v>
      </c>
    </row>
    <row r="1143" spans="1:18" x14ac:dyDescent="0.3">
      <c r="A1143" t="s">
        <v>3331</v>
      </c>
      <c r="B1143" t="s">
        <v>36</v>
      </c>
      <c r="C1143" t="s">
        <v>3332</v>
      </c>
      <c r="D1143" t="s">
        <v>3333</v>
      </c>
      <c r="E1143" t="s">
        <v>3313</v>
      </c>
      <c r="F1143" s="6">
        <v>2657</v>
      </c>
      <c r="G1143">
        <v>-70.191265000000001</v>
      </c>
      <c r="H1143">
        <v>42.0510179999999</v>
      </c>
      <c r="I1143" t="s">
        <v>54</v>
      </c>
      <c r="L1143" s="7">
        <v>0</v>
      </c>
      <c r="M1143" s="7">
        <v>0</v>
      </c>
      <c r="N1143" s="7">
        <v>0</v>
      </c>
      <c r="O1143" s="7">
        <f t="shared" si="17"/>
        <v>0</v>
      </c>
      <c r="P1143" s="7">
        <v>0</v>
      </c>
      <c r="Q1143" s="7">
        <v>0</v>
      </c>
      <c r="R1143" s="7">
        <v>0</v>
      </c>
    </row>
    <row r="1144" spans="1:18" x14ac:dyDescent="0.3">
      <c r="A1144" t="s">
        <v>3334</v>
      </c>
      <c r="B1144" t="s">
        <v>36</v>
      </c>
      <c r="C1144" t="s">
        <v>3335</v>
      </c>
      <c r="D1144" t="s">
        <v>3336</v>
      </c>
      <c r="E1144" t="s">
        <v>3313</v>
      </c>
      <c r="F1144" s="6">
        <v>2657</v>
      </c>
      <c r="G1144">
        <v>-70.193861999999896</v>
      </c>
      <c r="H1144">
        <v>42.048698000000002</v>
      </c>
      <c r="I1144" t="s">
        <v>54</v>
      </c>
      <c r="L1144" s="7">
        <v>0</v>
      </c>
      <c r="M1144" s="7">
        <v>0</v>
      </c>
      <c r="N1144" s="7">
        <v>0</v>
      </c>
      <c r="O1144" s="7">
        <f t="shared" si="17"/>
        <v>0</v>
      </c>
      <c r="P1144" s="7">
        <v>0</v>
      </c>
      <c r="Q1144" s="7">
        <v>0</v>
      </c>
      <c r="R1144" s="7">
        <v>0</v>
      </c>
    </row>
    <row r="1145" spans="1:18" x14ac:dyDescent="0.3">
      <c r="A1145" t="s">
        <v>3337</v>
      </c>
      <c r="B1145" t="s">
        <v>36</v>
      </c>
      <c r="C1145" t="s">
        <v>3338</v>
      </c>
      <c r="D1145" t="s">
        <v>3339</v>
      </c>
      <c r="E1145" t="s">
        <v>3313</v>
      </c>
      <c r="F1145" s="6">
        <v>2657</v>
      </c>
      <c r="G1145">
        <v>-70.188417999999899</v>
      </c>
      <c r="H1145">
        <v>42.050569000000003</v>
      </c>
      <c r="I1145" t="s">
        <v>54</v>
      </c>
      <c r="L1145" s="7">
        <v>0</v>
      </c>
      <c r="M1145" s="7">
        <v>0</v>
      </c>
      <c r="N1145" s="7">
        <v>0</v>
      </c>
      <c r="O1145" s="7">
        <f t="shared" si="17"/>
        <v>0</v>
      </c>
      <c r="P1145" s="7">
        <v>0</v>
      </c>
      <c r="Q1145" s="7">
        <v>0</v>
      </c>
      <c r="R1145" s="7">
        <v>0</v>
      </c>
    </row>
    <row r="1146" spans="1:18" x14ac:dyDescent="0.3">
      <c r="A1146" t="s">
        <v>3340</v>
      </c>
      <c r="B1146" t="s">
        <v>36</v>
      </c>
      <c r="C1146" t="s">
        <v>3341</v>
      </c>
      <c r="D1146" t="s">
        <v>3342</v>
      </c>
      <c r="E1146" t="s">
        <v>3313</v>
      </c>
      <c r="F1146" s="6">
        <v>2657</v>
      </c>
      <c r="G1146">
        <v>-70.176039000000003</v>
      </c>
      <c r="H1146">
        <v>42.057685999999897</v>
      </c>
      <c r="I1146" t="s">
        <v>54</v>
      </c>
      <c r="L1146" s="7">
        <v>0</v>
      </c>
      <c r="M1146" s="7">
        <v>0</v>
      </c>
      <c r="N1146" s="7">
        <v>0</v>
      </c>
      <c r="O1146" s="7">
        <f t="shared" si="17"/>
        <v>0</v>
      </c>
      <c r="P1146" s="7">
        <v>0</v>
      </c>
      <c r="Q1146" s="7">
        <v>0</v>
      </c>
      <c r="R1146" s="7">
        <v>0</v>
      </c>
    </row>
    <row r="1147" spans="1:18" x14ac:dyDescent="0.3">
      <c r="A1147" t="s">
        <v>3343</v>
      </c>
      <c r="B1147" t="s">
        <v>36</v>
      </c>
      <c r="C1147" t="s">
        <v>3344</v>
      </c>
      <c r="D1147" t="s">
        <v>3345</v>
      </c>
      <c r="E1147" t="s">
        <v>3313</v>
      </c>
      <c r="F1147" s="6">
        <v>2657</v>
      </c>
      <c r="G1147">
        <v>-70.191840999999897</v>
      </c>
      <c r="H1147">
        <v>42.050896000000002</v>
      </c>
      <c r="I1147" t="s">
        <v>54</v>
      </c>
      <c r="L1147" s="7">
        <v>0</v>
      </c>
      <c r="M1147" s="7">
        <v>0</v>
      </c>
      <c r="N1147" s="7">
        <v>0</v>
      </c>
      <c r="O1147" s="7">
        <f t="shared" si="17"/>
        <v>0</v>
      </c>
      <c r="P1147" s="7">
        <v>0</v>
      </c>
      <c r="Q1147" s="7">
        <v>0</v>
      </c>
      <c r="R1147" s="7">
        <v>0</v>
      </c>
    </row>
    <row r="1148" spans="1:18" x14ac:dyDescent="0.3">
      <c r="A1148" t="s">
        <v>3346</v>
      </c>
      <c r="B1148" t="s">
        <v>36</v>
      </c>
      <c r="C1148" t="s">
        <v>3347</v>
      </c>
      <c r="D1148" t="s">
        <v>3348</v>
      </c>
      <c r="E1148" t="s">
        <v>3313</v>
      </c>
      <c r="F1148" s="6">
        <v>2657</v>
      </c>
      <c r="G1148">
        <v>-70.187601000000001</v>
      </c>
      <c r="H1148">
        <v>42.051274999999897</v>
      </c>
      <c r="I1148" t="s">
        <v>40</v>
      </c>
      <c r="L1148" s="7">
        <v>0</v>
      </c>
      <c r="M1148" s="7">
        <v>0</v>
      </c>
      <c r="N1148" s="7">
        <v>0</v>
      </c>
      <c r="O1148" s="7">
        <f t="shared" si="17"/>
        <v>0</v>
      </c>
      <c r="P1148" s="7">
        <v>0</v>
      </c>
      <c r="Q1148" s="7">
        <v>0</v>
      </c>
      <c r="R1148" s="7">
        <v>0</v>
      </c>
    </row>
    <row r="1149" spans="1:18" x14ac:dyDescent="0.3">
      <c r="A1149" t="s">
        <v>3349</v>
      </c>
      <c r="B1149" t="s">
        <v>36</v>
      </c>
      <c r="C1149" t="s">
        <v>3350</v>
      </c>
      <c r="D1149" t="s">
        <v>3351</v>
      </c>
      <c r="E1149" t="s">
        <v>3313</v>
      </c>
      <c r="F1149" s="6">
        <v>2657</v>
      </c>
      <c r="G1149">
        <v>-70.183718999999897</v>
      </c>
      <c r="H1149">
        <v>42.058179000000003</v>
      </c>
      <c r="I1149" t="s">
        <v>58</v>
      </c>
      <c r="L1149" s="7">
        <v>0</v>
      </c>
      <c r="M1149" s="7">
        <v>0</v>
      </c>
      <c r="N1149" s="7">
        <v>0</v>
      </c>
      <c r="O1149" s="7">
        <f t="shared" si="17"/>
        <v>0</v>
      </c>
      <c r="P1149" s="7">
        <v>0</v>
      </c>
      <c r="Q1149" s="7">
        <v>0</v>
      </c>
      <c r="R1149" s="7">
        <v>0</v>
      </c>
    </row>
    <row r="1150" spans="1:18" x14ac:dyDescent="0.3">
      <c r="A1150" t="s">
        <v>3352</v>
      </c>
      <c r="B1150" t="s">
        <v>36</v>
      </c>
      <c r="C1150" t="s">
        <v>3353</v>
      </c>
      <c r="D1150" t="s">
        <v>3354</v>
      </c>
      <c r="E1150" t="s">
        <v>3313</v>
      </c>
      <c r="F1150" s="6">
        <v>2657</v>
      </c>
      <c r="G1150">
        <v>-70.1884909999999</v>
      </c>
      <c r="H1150">
        <v>42.051020999999899</v>
      </c>
      <c r="I1150" t="s">
        <v>58</v>
      </c>
      <c r="L1150" s="7">
        <v>0</v>
      </c>
      <c r="M1150" s="7">
        <v>0</v>
      </c>
      <c r="N1150" s="7">
        <v>0</v>
      </c>
      <c r="O1150" s="7">
        <f t="shared" si="17"/>
        <v>0</v>
      </c>
      <c r="P1150" s="7">
        <v>0</v>
      </c>
      <c r="Q1150" s="7">
        <v>0</v>
      </c>
      <c r="R1150" s="7">
        <v>0</v>
      </c>
    </row>
    <row r="1151" spans="1:18" x14ac:dyDescent="0.3">
      <c r="A1151" t="s">
        <v>3355</v>
      </c>
      <c r="B1151" t="s">
        <v>36</v>
      </c>
      <c r="C1151" t="s">
        <v>3356</v>
      </c>
      <c r="D1151" t="s">
        <v>3357</v>
      </c>
      <c r="E1151" t="s">
        <v>3313</v>
      </c>
      <c r="F1151" s="6">
        <v>2657</v>
      </c>
      <c r="G1151">
        <v>-70.185730000000007</v>
      </c>
      <c r="H1151">
        <v>42.055933000000003</v>
      </c>
      <c r="I1151" t="s">
        <v>58</v>
      </c>
      <c r="L1151" s="7">
        <v>0</v>
      </c>
      <c r="M1151" s="7">
        <v>0</v>
      </c>
      <c r="N1151" s="7">
        <v>0</v>
      </c>
      <c r="O1151" s="7">
        <f t="shared" si="17"/>
        <v>0</v>
      </c>
      <c r="P1151" s="7">
        <v>0</v>
      </c>
      <c r="Q1151" s="7">
        <v>0</v>
      </c>
      <c r="R1151" s="7">
        <v>0</v>
      </c>
    </row>
    <row r="1152" spans="1:18" x14ac:dyDescent="0.3">
      <c r="A1152" t="s">
        <v>3358</v>
      </c>
      <c r="B1152" t="s">
        <v>36</v>
      </c>
      <c r="C1152" t="s">
        <v>3359</v>
      </c>
      <c r="D1152" t="s">
        <v>3360</v>
      </c>
      <c r="E1152" t="s">
        <v>3313</v>
      </c>
      <c r="F1152" s="6">
        <v>2657</v>
      </c>
      <c r="G1152">
        <v>-70.190341000000004</v>
      </c>
      <c r="H1152">
        <v>42.054538999999899</v>
      </c>
      <c r="I1152" t="s">
        <v>58</v>
      </c>
      <c r="L1152" s="7">
        <v>0</v>
      </c>
      <c r="M1152" s="7">
        <v>0</v>
      </c>
      <c r="N1152" s="7">
        <v>0</v>
      </c>
      <c r="O1152" s="7">
        <f t="shared" si="17"/>
        <v>0</v>
      </c>
      <c r="P1152" s="7">
        <v>0</v>
      </c>
      <c r="Q1152" s="7">
        <v>0</v>
      </c>
      <c r="R1152" s="7">
        <v>0</v>
      </c>
    </row>
    <row r="1153" spans="1:18" x14ac:dyDescent="0.3">
      <c r="A1153" t="s">
        <v>3361</v>
      </c>
      <c r="B1153" t="s">
        <v>36</v>
      </c>
      <c r="C1153" t="s">
        <v>3362</v>
      </c>
      <c r="D1153" t="s">
        <v>3363</v>
      </c>
      <c r="E1153" t="s">
        <v>3313</v>
      </c>
      <c r="F1153" s="6">
        <v>2657</v>
      </c>
      <c r="G1153">
        <v>-70.184472999999898</v>
      </c>
      <c r="H1153">
        <v>42.053517999999897</v>
      </c>
      <c r="I1153" t="s">
        <v>45</v>
      </c>
      <c r="L1153" s="7">
        <v>0</v>
      </c>
      <c r="M1153" s="7">
        <v>0</v>
      </c>
      <c r="N1153" s="7">
        <v>0</v>
      </c>
      <c r="O1153" s="7">
        <f t="shared" si="17"/>
        <v>0</v>
      </c>
      <c r="P1153" s="7">
        <v>0</v>
      </c>
      <c r="Q1153" s="7">
        <v>0</v>
      </c>
      <c r="R1153" s="7">
        <v>0</v>
      </c>
    </row>
    <row r="1154" spans="1:18" x14ac:dyDescent="0.3">
      <c r="A1154" t="s">
        <v>3364</v>
      </c>
      <c r="B1154" t="s">
        <v>36</v>
      </c>
      <c r="C1154" t="s">
        <v>3365</v>
      </c>
      <c r="D1154" t="s">
        <v>3365</v>
      </c>
      <c r="E1154" t="s">
        <v>3313</v>
      </c>
      <c r="F1154" s="6">
        <v>2657</v>
      </c>
      <c r="G1154">
        <v>-70.188057000000001</v>
      </c>
      <c r="H1154">
        <v>42.051262000000001</v>
      </c>
      <c r="I1154" t="s">
        <v>189</v>
      </c>
      <c r="L1154" s="7">
        <v>0</v>
      </c>
      <c r="M1154" s="7">
        <v>0</v>
      </c>
      <c r="N1154" s="7">
        <v>0</v>
      </c>
      <c r="O1154" s="7">
        <f t="shared" si="17"/>
        <v>0</v>
      </c>
      <c r="P1154" s="7">
        <v>0</v>
      </c>
      <c r="Q1154" s="7">
        <v>0</v>
      </c>
      <c r="R1154" s="7">
        <v>0</v>
      </c>
    </row>
    <row r="1155" spans="1:18" x14ac:dyDescent="0.3">
      <c r="A1155" t="s">
        <v>3366</v>
      </c>
      <c r="B1155" t="s">
        <v>36</v>
      </c>
      <c r="C1155" t="s">
        <v>3367</v>
      </c>
      <c r="D1155" t="s">
        <v>3367</v>
      </c>
      <c r="E1155" t="s">
        <v>3313</v>
      </c>
      <c r="F1155" s="6">
        <v>2657</v>
      </c>
      <c r="G1155">
        <v>-70.178177000000005</v>
      </c>
      <c r="H1155">
        <v>42.058819</v>
      </c>
      <c r="I1155" t="s">
        <v>189</v>
      </c>
      <c r="L1155" s="7">
        <v>0</v>
      </c>
      <c r="M1155" s="7">
        <v>0</v>
      </c>
      <c r="N1155" s="7">
        <v>0</v>
      </c>
      <c r="O1155" s="7">
        <f t="shared" ref="O1155:O1218" si="18">SUM(L1155:N1155)</f>
        <v>0</v>
      </c>
      <c r="P1155" s="7">
        <v>0</v>
      </c>
      <c r="Q1155" s="7">
        <v>0</v>
      </c>
      <c r="R1155" s="7">
        <v>0</v>
      </c>
    </row>
    <row r="1156" spans="1:18" x14ac:dyDescent="0.3">
      <c r="A1156" t="s">
        <v>3368</v>
      </c>
      <c r="B1156" t="s">
        <v>36</v>
      </c>
      <c r="C1156" t="s">
        <v>3369</v>
      </c>
      <c r="D1156" t="s">
        <v>3369</v>
      </c>
      <c r="E1156" t="s">
        <v>3313</v>
      </c>
      <c r="F1156" s="6">
        <v>2657</v>
      </c>
      <c r="G1156">
        <v>-70.186124000000007</v>
      </c>
      <c r="H1156">
        <v>42.058383999999897</v>
      </c>
      <c r="I1156" t="s">
        <v>189</v>
      </c>
      <c r="L1156" s="7">
        <v>0</v>
      </c>
      <c r="M1156" s="7">
        <v>0</v>
      </c>
      <c r="N1156" s="7">
        <v>0</v>
      </c>
      <c r="O1156" s="7">
        <f t="shared" si="18"/>
        <v>0</v>
      </c>
      <c r="P1156" s="7">
        <v>0</v>
      </c>
      <c r="Q1156" s="7">
        <v>0</v>
      </c>
      <c r="R1156" s="7">
        <v>0</v>
      </c>
    </row>
    <row r="1157" spans="1:18" x14ac:dyDescent="0.3">
      <c r="A1157" t="s">
        <v>3370</v>
      </c>
      <c r="B1157" t="s">
        <v>36</v>
      </c>
      <c r="C1157" t="s">
        <v>3371</v>
      </c>
      <c r="D1157" t="s">
        <v>3371</v>
      </c>
      <c r="E1157" t="s">
        <v>3313</v>
      </c>
      <c r="F1157" s="6">
        <v>2657</v>
      </c>
      <c r="G1157">
        <v>-70.198547000000005</v>
      </c>
      <c r="H1157">
        <v>42.040976999999899</v>
      </c>
      <c r="I1157" t="s">
        <v>189</v>
      </c>
      <c r="L1157" s="7">
        <v>0</v>
      </c>
      <c r="M1157" s="7">
        <v>0</v>
      </c>
      <c r="N1157" s="7">
        <v>0</v>
      </c>
      <c r="O1157" s="7">
        <f t="shared" si="18"/>
        <v>0</v>
      </c>
      <c r="P1157" s="7">
        <v>0</v>
      </c>
      <c r="Q1157" s="7">
        <v>0</v>
      </c>
      <c r="R1157" s="7">
        <v>0</v>
      </c>
    </row>
    <row r="1158" spans="1:18" x14ac:dyDescent="0.3">
      <c r="A1158" t="s">
        <v>3372</v>
      </c>
      <c r="B1158" t="s">
        <v>36</v>
      </c>
      <c r="C1158" t="s">
        <v>3373</v>
      </c>
      <c r="D1158" t="s">
        <v>3373</v>
      </c>
      <c r="E1158" t="s">
        <v>3313</v>
      </c>
      <c r="F1158" s="6">
        <v>2657</v>
      </c>
      <c r="G1158">
        <v>-70.176558999999898</v>
      </c>
      <c r="H1158">
        <v>42.057724</v>
      </c>
      <c r="I1158" t="s">
        <v>189</v>
      </c>
      <c r="L1158" s="7">
        <v>0</v>
      </c>
      <c r="M1158" s="7">
        <v>0</v>
      </c>
      <c r="N1158" s="7">
        <v>0</v>
      </c>
      <c r="O1158" s="7">
        <f t="shared" si="18"/>
        <v>0</v>
      </c>
      <c r="P1158" s="7">
        <v>0</v>
      </c>
      <c r="Q1158" s="7">
        <v>0</v>
      </c>
      <c r="R1158" s="7">
        <v>0</v>
      </c>
    </row>
    <row r="1159" spans="1:18" x14ac:dyDescent="0.3">
      <c r="A1159" t="s">
        <v>3374</v>
      </c>
      <c r="B1159" t="s">
        <v>36</v>
      </c>
      <c r="C1159" t="s">
        <v>3375</v>
      </c>
      <c r="D1159" t="s">
        <v>3375</v>
      </c>
      <c r="E1159" t="s">
        <v>3313</v>
      </c>
      <c r="F1159" s="6">
        <v>2657</v>
      </c>
      <c r="G1159">
        <v>-70.197649999999896</v>
      </c>
      <c r="H1159">
        <v>42.060980000000001</v>
      </c>
      <c r="I1159" t="s">
        <v>189</v>
      </c>
      <c r="L1159" s="7">
        <v>0</v>
      </c>
      <c r="M1159" s="7">
        <v>0</v>
      </c>
      <c r="N1159" s="7">
        <v>0</v>
      </c>
      <c r="O1159" s="7">
        <f t="shared" si="18"/>
        <v>0</v>
      </c>
      <c r="P1159" s="7">
        <v>0</v>
      </c>
      <c r="Q1159" s="7">
        <v>0</v>
      </c>
      <c r="R1159" s="7">
        <v>0</v>
      </c>
    </row>
    <row r="1160" spans="1:18" x14ac:dyDescent="0.3">
      <c r="A1160" t="s">
        <v>3376</v>
      </c>
      <c r="B1160" t="s">
        <v>36</v>
      </c>
      <c r="C1160" t="s">
        <v>3377</v>
      </c>
      <c r="D1160" t="s">
        <v>3377</v>
      </c>
      <c r="E1160" t="s">
        <v>3313</v>
      </c>
      <c r="F1160" s="6">
        <v>2657</v>
      </c>
      <c r="G1160">
        <v>-70.195419000000001</v>
      </c>
      <c r="H1160">
        <v>42.051025000000003</v>
      </c>
      <c r="I1160" t="s">
        <v>189</v>
      </c>
      <c r="L1160" s="7">
        <v>0</v>
      </c>
      <c r="M1160" s="7">
        <v>0</v>
      </c>
      <c r="N1160" s="7">
        <v>0</v>
      </c>
      <c r="O1160" s="7">
        <f t="shared" si="18"/>
        <v>0</v>
      </c>
      <c r="P1160" s="7">
        <v>0</v>
      </c>
      <c r="Q1160" s="7">
        <v>0</v>
      </c>
      <c r="R1160" s="7">
        <v>0</v>
      </c>
    </row>
    <row r="1161" spans="1:18" x14ac:dyDescent="0.3">
      <c r="A1161" t="s">
        <v>3378</v>
      </c>
      <c r="B1161" t="s">
        <v>36</v>
      </c>
      <c r="C1161" t="s">
        <v>3379</v>
      </c>
      <c r="D1161" t="s">
        <v>3380</v>
      </c>
      <c r="E1161" t="s">
        <v>3313</v>
      </c>
      <c r="F1161" s="6">
        <v>2657</v>
      </c>
      <c r="G1161">
        <v>-70.184961999999899</v>
      </c>
      <c r="H1161">
        <v>42.058643000000004</v>
      </c>
      <c r="I1161" t="s">
        <v>189</v>
      </c>
      <c r="L1161" s="7">
        <v>0</v>
      </c>
      <c r="M1161" s="7">
        <v>0</v>
      </c>
      <c r="N1161" s="7">
        <v>0</v>
      </c>
      <c r="O1161" s="7">
        <f t="shared" si="18"/>
        <v>0</v>
      </c>
      <c r="P1161" s="7">
        <v>0</v>
      </c>
      <c r="Q1161" s="7">
        <v>0</v>
      </c>
      <c r="R1161" s="7">
        <v>0</v>
      </c>
    </row>
    <row r="1162" spans="1:18" x14ac:dyDescent="0.3">
      <c r="A1162" t="s">
        <v>3381</v>
      </c>
      <c r="B1162" t="s">
        <v>36</v>
      </c>
      <c r="C1162" t="s">
        <v>3382</v>
      </c>
      <c r="D1162" t="s">
        <v>3354</v>
      </c>
      <c r="E1162" t="s">
        <v>3313</v>
      </c>
      <c r="F1162" s="6">
        <v>2657</v>
      </c>
      <c r="G1162">
        <v>-70.1884909999999</v>
      </c>
      <c r="H1162">
        <v>42.051020999999899</v>
      </c>
      <c r="I1162" t="s">
        <v>189</v>
      </c>
      <c r="L1162" s="7">
        <v>0</v>
      </c>
      <c r="M1162" s="7">
        <v>0</v>
      </c>
      <c r="N1162" s="7">
        <v>0</v>
      </c>
      <c r="O1162" s="7">
        <f t="shared" si="18"/>
        <v>0</v>
      </c>
      <c r="P1162" s="7">
        <v>0</v>
      </c>
      <c r="Q1162" s="7">
        <v>0</v>
      </c>
      <c r="R1162" s="7">
        <v>0</v>
      </c>
    </row>
    <row r="1163" spans="1:18" x14ac:dyDescent="0.3">
      <c r="A1163" t="s">
        <v>3383</v>
      </c>
      <c r="B1163" t="s">
        <v>36</v>
      </c>
      <c r="C1163" t="s">
        <v>3384</v>
      </c>
      <c r="D1163" t="s">
        <v>3385</v>
      </c>
      <c r="E1163" t="s">
        <v>3313</v>
      </c>
      <c r="F1163" s="6">
        <v>2657</v>
      </c>
      <c r="G1163">
        <v>-70.190090999999896</v>
      </c>
      <c r="H1163">
        <v>42.051555</v>
      </c>
      <c r="I1163" t="s">
        <v>49</v>
      </c>
      <c r="L1163" s="7">
        <v>0</v>
      </c>
      <c r="M1163" s="7">
        <v>0</v>
      </c>
      <c r="N1163" s="7">
        <v>0</v>
      </c>
      <c r="O1163" s="7">
        <f t="shared" si="18"/>
        <v>0</v>
      </c>
      <c r="P1163" s="7">
        <v>0</v>
      </c>
      <c r="Q1163" s="7">
        <v>0</v>
      </c>
      <c r="R1163" s="7">
        <v>0</v>
      </c>
    </row>
    <row r="1164" spans="1:18" x14ac:dyDescent="0.3">
      <c r="A1164" t="s">
        <v>3386</v>
      </c>
      <c r="B1164" t="s">
        <v>36</v>
      </c>
      <c r="C1164" t="s">
        <v>3387</v>
      </c>
      <c r="D1164" t="s">
        <v>3388</v>
      </c>
      <c r="E1164" t="s">
        <v>3389</v>
      </c>
      <c r="F1164" s="6">
        <v>2171</v>
      </c>
      <c r="G1164">
        <v>-71.023156</v>
      </c>
      <c r="H1164">
        <v>42.289617</v>
      </c>
      <c r="I1164" t="s">
        <v>54</v>
      </c>
      <c r="L1164" s="7">
        <v>0</v>
      </c>
      <c r="M1164" s="7">
        <v>0</v>
      </c>
      <c r="N1164" s="7">
        <v>0</v>
      </c>
      <c r="O1164" s="7">
        <f t="shared" si="18"/>
        <v>0</v>
      </c>
      <c r="P1164" s="7">
        <v>0</v>
      </c>
      <c r="Q1164" s="7">
        <v>0</v>
      </c>
      <c r="R1164" s="7">
        <v>0</v>
      </c>
    </row>
    <row r="1165" spans="1:18" x14ac:dyDescent="0.3">
      <c r="A1165" t="s">
        <v>3390</v>
      </c>
      <c r="B1165" t="s">
        <v>36</v>
      </c>
      <c r="C1165" t="s">
        <v>3391</v>
      </c>
      <c r="D1165" t="s">
        <v>3392</v>
      </c>
      <c r="E1165" t="s">
        <v>3389</v>
      </c>
      <c r="F1165" s="6">
        <v>2169</v>
      </c>
      <c r="G1165">
        <v>-70.988629000000003</v>
      </c>
      <c r="H1165">
        <v>42.249465999999899</v>
      </c>
      <c r="I1165" t="s">
        <v>54</v>
      </c>
      <c r="L1165" s="7">
        <v>0</v>
      </c>
      <c r="M1165" s="7">
        <v>0</v>
      </c>
      <c r="N1165" s="7">
        <v>0</v>
      </c>
      <c r="O1165" s="7">
        <f t="shared" si="18"/>
        <v>0</v>
      </c>
      <c r="P1165" s="7">
        <v>0</v>
      </c>
      <c r="Q1165" s="7">
        <v>0</v>
      </c>
      <c r="R1165" s="7">
        <v>0</v>
      </c>
    </row>
    <row r="1166" spans="1:18" x14ac:dyDescent="0.3">
      <c r="A1166" t="s">
        <v>3393</v>
      </c>
      <c r="B1166" t="s">
        <v>36</v>
      </c>
      <c r="C1166" t="s">
        <v>3394</v>
      </c>
      <c r="D1166" t="s">
        <v>3395</v>
      </c>
      <c r="E1166" t="s">
        <v>3389</v>
      </c>
      <c r="F1166" s="6">
        <v>2169</v>
      </c>
      <c r="G1166">
        <v>-70.999921000000001</v>
      </c>
      <c r="H1166">
        <v>42.250874000000003</v>
      </c>
      <c r="I1166" t="s">
        <v>54</v>
      </c>
      <c r="L1166" s="7">
        <v>0</v>
      </c>
      <c r="M1166" s="7">
        <v>0</v>
      </c>
      <c r="N1166" s="7">
        <v>0</v>
      </c>
      <c r="O1166" s="7">
        <f t="shared" si="18"/>
        <v>0</v>
      </c>
      <c r="P1166" s="7">
        <v>0</v>
      </c>
      <c r="Q1166" s="7">
        <v>0</v>
      </c>
      <c r="R1166" s="7">
        <v>0</v>
      </c>
    </row>
    <row r="1167" spans="1:18" x14ac:dyDescent="0.3">
      <c r="A1167" t="s">
        <v>3396</v>
      </c>
      <c r="B1167" t="s">
        <v>36</v>
      </c>
      <c r="C1167" t="s">
        <v>3397</v>
      </c>
      <c r="D1167" t="s">
        <v>3398</v>
      </c>
      <c r="E1167" t="s">
        <v>3389</v>
      </c>
      <c r="F1167" s="6">
        <v>2169</v>
      </c>
      <c r="G1167">
        <v>-71.002440000000007</v>
      </c>
      <c r="H1167">
        <v>42.249532000000002</v>
      </c>
      <c r="I1167" t="s">
        <v>54</v>
      </c>
      <c r="L1167" s="7">
        <v>0</v>
      </c>
      <c r="M1167" s="7">
        <v>0</v>
      </c>
      <c r="N1167" s="7">
        <v>0</v>
      </c>
      <c r="O1167" s="7">
        <f t="shared" si="18"/>
        <v>0</v>
      </c>
      <c r="P1167" s="7">
        <v>0</v>
      </c>
      <c r="Q1167" s="7">
        <v>0</v>
      </c>
      <c r="R1167" s="7">
        <v>0</v>
      </c>
    </row>
    <row r="1168" spans="1:18" x14ac:dyDescent="0.3">
      <c r="A1168" t="s">
        <v>3399</v>
      </c>
      <c r="B1168" t="s">
        <v>36</v>
      </c>
      <c r="C1168" t="s">
        <v>3400</v>
      </c>
      <c r="D1168" t="s">
        <v>3401</v>
      </c>
      <c r="E1168" t="s">
        <v>3389</v>
      </c>
      <c r="F1168" s="6">
        <v>2170</v>
      </c>
      <c r="G1168">
        <v>-71.013426999999893</v>
      </c>
      <c r="H1168">
        <v>42.260862000000003</v>
      </c>
      <c r="I1168" t="s">
        <v>54</v>
      </c>
      <c r="L1168" s="7">
        <v>0</v>
      </c>
      <c r="M1168" s="7">
        <v>0</v>
      </c>
      <c r="N1168" s="7">
        <v>0</v>
      </c>
      <c r="O1168" s="7">
        <f t="shared" si="18"/>
        <v>0</v>
      </c>
      <c r="P1168" s="7">
        <v>0</v>
      </c>
      <c r="Q1168" s="7">
        <v>0</v>
      </c>
      <c r="R1168" s="7">
        <v>0</v>
      </c>
    </row>
    <row r="1169" spans="1:18" x14ac:dyDescent="0.3">
      <c r="A1169" t="s">
        <v>3402</v>
      </c>
      <c r="B1169" t="s">
        <v>36</v>
      </c>
      <c r="C1169" t="s">
        <v>3403</v>
      </c>
      <c r="D1169" t="s">
        <v>3404</v>
      </c>
      <c r="E1169" t="s">
        <v>3389</v>
      </c>
      <c r="F1169" s="6">
        <v>2169</v>
      </c>
      <c r="G1169">
        <v>-71.009242999999898</v>
      </c>
      <c r="H1169">
        <v>42.256377000000001</v>
      </c>
      <c r="I1169" t="s">
        <v>54</v>
      </c>
      <c r="L1169" s="7">
        <v>0</v>
      </c>
      <c r="M1169" s="7">
        <v>0</v>
      </c>
      <c r="N1169" s="7">
        <v>0</v>
      </c>
      <c r="O1169" s="7">
        <f t="shared" si="18"/>
        <v>0</v>
      </c>
      <c r="P1169" s="7">
        <v>0</v>
      </c>
      <c r="Q1169" s="7">
        <v>0</v>
      </c>
      <c r="R1169" s="7">
        <v>0</v>
      </c>
    </row>
    <row r="1170" spans="1:18" x14ac:dyDescent="0.3">
      <c r="A1170" t="s">
        <v>3405</v>
      </c>
      <c r="B1170" t="s">
        <v>36</v>
      </c>
      <c r="C1170" t="s">
        <v>3406</v>
      </c>
      <c r="D1170" t="s">
        <v>3407</v>
      </c>
      <c r="E1170" t="s">
        <v>3389</v>
      </c>
      <c r="F1170" s="6">
        <v>2169</v>
      </c>
      <c r="G1170">
        <v>-71.016183999999896</v>
      </c>
      <c r="H1170">
        <v>42.242300999999898</v>
      </c>
      <c r="I1170" t="s">
        <v>54</v>
      </c>
      <c r="L1170" s="7">
        <v>0</v>
      </c>
      <c r="M1170" s="7">
        <v>0</v>
      </c>
      <c r="N1170" s="7">
        <v>0</v>
      </c>
      <c r="O1170" s="7">
        <f t="shared" si="18"/>
        <v>0</v>
      </c>
      <c r="P1170" s="7">
        <v>0</v>
      </c>
      <c r="Q1170" s="7">
        <v>0</v>
      </c>
      <c r="R1170" s="7">
        <v>0</v>
      </c>
    </row>
    <row r="1171" spans="1:18" x14ac:dyDescent="0.3">
      <c r="A1171" t="s">
        <v>3408</v>
      </c>
      <c r="B1171" t="s">
        <v>36</v>
      </c>
      <c r="C1171" t="s">
        <v>3409</v>
      </c>
      <c r="D1171" t="s">
        <v>3410</v>
      </c>
      <c r="E1171" t="s">
        <v>3389</v>
      </c>
      <c r="F1171" s="6">
        <v>2169</v>
      </c>
      <c r="G1171">
        <v>-70.966093999999899</v>
      </c>
      <c r="H1171">
        <v>42.254103000000001</v>
      </c>
      <c r="I1171" t="s">
        <v>54</v>
      </c>
      <c r="L1171" s="7">
        <v>0</v>
      </c>
      <c r="M1171" s="7">
        <v>0</v>
      </c>
      <c r="N1171" s="7">
        <v>0</v>
      </c>
      <c r="O1171" s="7">
        <f t="shared" si="18"/>
        <v>0</v>
      </c>
      <c r="P1171" s="7">
        <v>0</v>
      </c>
      <c r="Q1171" s="7">
        <v>0</v>
      </c>
      <c r="R1171" s="7">
        <v>0</v>
      </c>
    </row>
    <row r="1172" spans="1:18" x14ac:dyDescent="0.3">
      <c r="A1172" t="s">
        <v>3411</v>
      </c>
      <c r="B1172" t="s">
        <v>36</v>
      </c>
      <c r="C1172" t="s">
        <v>3412</v>
      </c>
      <c r="D1172" t="s">
        <v>3413</v>
      </c>
      <c r="E1172" t="s">
        <v>3389</v>
      </c>
      <c r="F1172" s="6">
        <v>2169</v>
      </c>
      <c r="G1172">
        <v>-70.994662000000005</v>
      </c>
      <c r="H1172">
        <v>42.256109000000002</v>
      </c>
      <c r="I1172" t="s">
        <v>54</v>
      </c>
      <c r="L1172" s="7">
        <v>0</v>
      </c>
      <c r="M1172" s="7">
        <v>0</v>
      </c>
      <c r="N1172" s="7">
        <v>0</v>
      </c>
      <c r="O1172" s="7">
        <f t="shared" si="18"/>
        <v>0</v>
      </c>
      <c r="P1172" s="7">
        <v>0</v>
      </c>
      <c r="Q1172" s="7">
        <v>0</v>
      </c>
      <c r="R1172" s="7">
        <v>0</v>
      </c>
    </row>
    <row r="1173" spans="1:18" x14ac:dyDescent="0.3">
      <c r="A1173" t="s">
        <v>3414</v>
      </c>
      <c r="B1173" t="s">
        <v>36</v>
      </c>
      <c r="C1173" t="s">
        <v>3415</v>
      </c>
      <c r="D1173" t="s">
        <v>3416</v>
      </c>
      <c r="E1173" t="s">
        <v>3389</v>
      </c>
      <c r="F1173" s="6">
        <v>2169</v>
      </c>
      <c r="G1173">
        <v>-70.996575000000007</v>
      </c>
      <c r="H1173">
        <v>42.2494149999999</v>
      </c>
      <c r="I1173" t="s">
        <v>54</v>
      </c>
      <c r="L1173" s="7">
        <v>0</v>
      </c>
      <c r="M1173" s="7">
        <v>0</v>
      </c>
      <c r="N1173" s="7">
        <v>0</v>
      </c>
      <c r="O1173" s="7">
        <f t="shared" si="18"/>
        <v>0</v>
      </c>
      <c r="P1173" s="7">
        <v>0</v>
      </c>
      <c r="Q1173" s="7">
        <v>0</v>
      </c>
      <c r="R1173" s="7">
        <v>0</v>
      </c>
    </row>
    <row r="1174" spans="1:18" x14ac:dyDescent="0.3">
      <c r="A1174" t="s">
        <v>3417</v>
      </c>
      <c r="B1174" t="s">
        <v>36</v>
      </c>
      <c r="C1174" t="s">
        <v>3418</v>
      </c>
      <c r="D1174" t="s">
        <v>3413</v>
      </c>
      <c r="E1174" t="s">
        <v>3389</v>
      </c>
      <c r="F1174" s="6">
        <v>2169</v>
      </c>
      <c r="G1174">
        <v>-70.9945629999999</v>
      </c>
      <c r="H1174">
        <v>42.255870000000002</v>
      </c>
      <c r="I1174" t="s">
        <v>54</v>
      </c>
      <c r="L1174" s="7">
        <v>0</v>
      </c>
      <c r="M1174" s="7">
        <v>0</v>
      </c>
      <c r="N1174" s="7">
        <v>0</v>
      </c>
      <c r="O1174" s="7">
        <f t="shared" si="18"/>
        <v>0</v>
      </c>
      <c r="P1174" s="7">
        <v>0</v>
      </c>
      <c r="Q1174" s="7">
        <v>0</v>
      </c>
      <c r="R1174" s="7">
        <v>0</v>
      </c>
    </row>
    <row r="1175" spans="1:18" x14ac:dyDescent="0.3">
      <c r="A1175" t="s">
        <v>3419</v>
      </c>
      <c r="B1175" t="s">
        <v>36</v>
      </c>
      <c r="C1175" t="s">
        <v>3420</v>
      </c>
      <c r="D1175" t="s">
        <v>3421</v>
      </c>
      <c r="E1175" t="s">
        <v>3389</v>
      </c>
      <c r="F1175" s="6">
        <v>2170</v>
      </c>
      <c r="G1175">
        <v>-71.021261999999894</v>
      </c>
      <c r="H1175">
        <v>42.270333999999899</v>
      </c>
      <c r="I1175" t="s">
        <v>54</v>
      </c>
      <c r="L1175" s="7">
        <v>0</v>
      </c>
      <c r="M1175" s="7">
        <v>0</v>
      </c>
      <c r="N1175" s="7">
        <v>0</v>
      </c>
      <c r="O1175" s="7">
        <f t="shared" si="18"/>
        <v>0</v>
      </c>
      <c r="P1175" s="7">
        <v>0</v>
      </c>
      <c r="Q1175" s="7">
        <v>0</v>
      </c>
      <c r="R1175" s="7">
        <v>0</v>
      </c>
    </row>
    <row r="1176" spans="1:18" x14ac:dyDescent="0.3">
      <c r="A1176" t="s">
        <v>3422</v>
      </c>
      <c r="B1176" t="s">
        <v>36</v>
      </c>
      <c r="C1176" t="s">
        <v>3423</v>
      </c>
      <c r="D1176" t="s">
        <v>3424</v>
      </c>
      <c r="E1176" t="s">
        <v>3389</v>
      </c>
      <c r="F1176" s="6">
        <v>2169</v>
      </c>
      <c r="G1176">
        <v>-70.999358000000001</v>
      </c>
      <c r="H1176">
        <v>42.245404000000001</v>
      </c>
      <c r="I1176" t="s">
        <v>54</v>
      </c>
      <c r="L1176" s="7">
        <v>0</v>
      </c>
      <c r="M1176" s="7">
        <v>0</v>
      </c>
      <c r="N1176" s="7">
        <v>0</v>
      </c>
      <c r="O1176" s="7">
        <f t="shared" si="18"/>
        <v>0</v>
      </c>
      <c r="P1176" s="7">
        <v>0</v>
      </c>
      <c r="Q1176" s="7">
        <v>0</v>
      </c>
      <c r="R1176" s="7">
        <v>0</v>
      </c>
    </row>
    <row r="1177" spans="1:18" x14ac:dyDescent="0.3">
      <c r="A1177" t="s">
        <v>3425</v>
      </c>
      <c r="B1177" t="s">
        <v>36</v>
      </c>
      <c r="C1177" t="s">
        <v>3426</v>
      </c>
      <c r="D1177" t="s">
        <v>3427</v>
      </c>
      <c r="E1177" t="s">
        <v>3389</v>
      </c>
      <c r="F1177" s="6">
        <v>2169</v>
      </c>
      <c r="G1177">
        <v>-71.002920000000003</v>
      </c>
      <c r="H1177">
        <v>42.251193000000001</v>
      </c>
      <c r="I1177" t="s">
        <v>54</v>
      </c>
      <c r="L1177" s="7">
        <v>0</v>
      </c>
      <c r="M1177" s="7">
        <v>0</v>
      </c>
      <c r="N1177" s="7">
        <v>0</v>
      </c>
      <c r="O1177" s="7">
        <f t="shared" si="18"/>
        <v>0</v>
      </c>
      <c r="P1177" s="7">
        <v>0</v>
      </c>
      <c r="Q1177" s="7">
        <v>0</v>
      </c>
      <c r="R1177" s="7">
        <v>0</v>
      </c>
    </row>
    <row r="1178" spans="1:18" x14ac:dyDescent="0.3">
      <c r="A1178" t="s">
        <v>3428</v>
      </c>
      <c r="B1178" t="s">
        <v>36</v>
      </c>
      <c r="C1178" t="s">
        <v>3429</v>
      </c>
      <c r="D1178" t="s">
        <v>3430</v>
      </c>
      <c r="E1178" t="s">
        <v>3389</v>
      </c>
      <c r="F1178" s="6">
        <v>2169</v>
      </c>
      <c r="G1178">
        <v>-71.000611000000006</v>
      </c>
      <c r="H1178">
        <v>42.252268000000001</v>
      </c>
      <c r="I1178" t="s">
        <v>54</v>
      </c>
      <c r="L1178" s="7">
        <v>0</v>
      </c>
      <c r="M1178" s="7">
        <v>0</v>
      </c>
      <c r="N1178" s="7">
        <v>0</v>
      </c>
      <c r="O1178" s="7">
        <f t="shared" si="18"/>
        <v>0</v>
      </c>
      <c r="P1178" s="7">
        <v>0</v>
      </c>
      <c r="Q1178" s="7">
        <v>0</v>
      </c>
      <c r="R1178" s="7">
        <v>0</v>
      </c>
    </row>
    <row r="1179" spans="1:18" x14ac:dyDescent="0.3">
      <c r="A1179" t="s">
        <v>3431</v>
      </c>
      <c r="B1179" t="s">
        <v>36</v>
      </c>
      <c r="C1179" t="s">
        <v>3432</v>
      </c>
      <c r="D1179" t="s">
        <v>3433</v>
      </c>
      <c r="E1179" t="s">
        <v>3389</v>
      </c>
      <c r="F1179" s="6">
        <v>2169</v>
      </c>
      <c r="G1179">
        <v>-71.008453000000003</v>
      </c>
      <c r="H1179">
        <v>42.244874000000003</v>
      </c>
      <c r="I1179" t="s">
        <v>54</v>
      </c>
      <c r="L1179" s="7">
        <v>0</v>
      </c>
      <c r="M1179" s="7">
        <v>0</v>
      </c>
      <c r="N1179" s="7">
        <v>0</v>
      </c>
      <c r="O1179" s="7">
        <f t="shared" si="18"/>
        <v>0</v>
      </c>
      <c r="P1179" s="7">
        <v>0</v>
      </c>
      <c r="Q1179" s="7">
        <v>0</v>
      </c>
      <c r="R1179" s="7">
        <v>0</v>
      </c>
    </row>
    <row r="1180" spans="1:18" x14ac:dyDescent="0.3">
      <c r="A1180" t="s">
        <v>3434</v>
      </c>
      <c r="B1180" t="s">
        <v>36</v>
      </c>
      <c r="C1180" t="s">
        <v>3435</v>
      </c>
      <c r="D1180" t="s">
        <v>3436</v>
      </c>
      <c r="E1180" t="s">
        <v>3389</v>
      </c>
      <c r="F1180" s="6">
        <v>2169</v>
      </c>
      <c r="G1180">
        <v>-70.991096999999897</v>
      </c>
      <c r="H1180">
        <v>42.261549000000002</v>
      </c>
      <c r="I1180" t="s">
        <v>54</v>
      </c>
      <c r="L1180" s="7">
        <v>0</v>
      </c>
      <c r="M1180" s="7">
        <v>0</v>
      </c>
      <c r="N1180" s="7">
        <v>0</v>
      </c>
      <c r="O1180" s="7">
        <f t="shared" si="18"/>
        <v>0</v>
      </c>
      <c r="P1180" s="7">
        <v>0</v>
      </c>
      <c r="Q1180" s="7">
        <v>0</v>
      </c>
      <c r="R1180" s="7">
        <v>0</v>
      </c>
    </row>
    <row r="1181" spans="1:18" x14ac:dyDescent="0.3">
      <c r="A1181" t="s">
        <v>3437</v>
      </c>
      <c r="B1181" t="s">
        <v>36</v>
      </c>
      <c r="C1181" t="s">
        <v>3438</v>
      </c>
      <c r="D1181" t="s">
        <v>3439</v>
      </c>
      <c r="E1181" t="s">
        <v>3389</v>
      </c>
      <c r="F1181" s="6">
        <v>2169</v>
      </c>
      <c r="G1181">
        <v>-71.000026000000005</v>
      </c>
      <c r="H1181">
        <v>42.235463000000003</v>
      </c>
      <c r="I1181" t="s">
        <v>54</v>
      </c>
      <c r="L1181" s="7">
        <v>0</v>
      </c>
      <c r="M1181" s="7">
        <v>0</v>
      </c>
      <c r="N1181" s="7">
        <v>0</v>
      </c>
      <c r="O1181" s="7">
        <f t="shared" si="18"/>
        <v>0</v>
      </c>
      <c r="P1181" s="7">
        <v>0</v>
      </c>
      <c r="Q1181" s="7">
        <v>0</v>
      </c>
      <c r="R1181" s="7">
        <v>0</v>
      </c>
    </row>
    <row r="1182" spans="1:18" x14ac:dyDescent="0.3">
      <c r="A1182" t="s">
        <v>3440</v>
      </c>
      <c r="B1182" t="s">
        <v>36</v>
      </c>
      <c r="C1182" t="s">
        <v>3441</v>
      </c>
      <c r="D1182" t="s">
        <v>3439</v>
      </c>
      <c r="E1182" t="s">
        <v>3389</v>
      </c>
      <c r="F1182" s="6">
        <v>2169</v>
      </c>
      <c r="G1182">
        <v>-71.000026000000005</v>
      </c>
      <c r="H1182">
        <v>42.235463000000003</v>
      </c>
      <c r="I1182" t="s">
        <v>54</v>
      </c>
      <c r="L1182" s="7">
        <v>0</v>
      </c>
      <c r="M1182" s="7">
        <v>0</v>
      </c>
      <c r="N1182" s="7">
        <v>0</v>
      </c>
      <c r="O1182" s="7">
        <f t="shared" si="18"/>
        <v>0</v>
      </c>
      <c r="P1182" s="7">
        <v>0</v>
      </c>
      <c r="Q1182" s="7">
        <v>0</v>
      </c>
      <c r="R1182" s="7">
        <v>0</v>
      </c>
    </row>
    <row r="1183" spans="1:18" x14ac:dyDescent="0.3">
      <c r="A1183" t="s">
        <v>3442</v>
      </c>
      <c r="B1183" t="s">
        <v>36</v>
      </c>
      <c r="C1183" t="s">
        <v>3443</v>
      </c>
      <c r="D1183" t="s">
        <v>3444</v>
      </c>
      <c r="E1183" t="s">
        <v>3389</v>
      </c>
      <c r="F1183" s="6">
        <v>2171</v>
      </c>
      <c r="G1183">
        <v>-71.037653000000006</v>
      </c>
      <c r="H1183">
        <v>42.268278000000002</v>
      </c>
      <c r="I1183" t="s">
        <v>54</v>
      </c>
      <c r="L1183" s="7">
        <v>0</v>
      </c>
      <c r="M1183" s="7">
        <v>0</v>
      </c>
      <c r="N1183" s="7">
        <v>0</v>
      </c>
      <c r="O1183" s="7">
        <f t="shared" si="18"/>
        <v>0</v>
      </c>
      <c r="P1183" s="7">
        <v>0</v>
      </c>
      <c r="Q1183" s="7">
        <v>0</v>
      </c>
      <c r="R1183" s="7">
        <v>0</v>
      </c>
    </row>
    <row r="1184" spans="1:18" x14ac:dyDescent="0.3">
      <c r="A1184" t="s">
        <v>3445</v>
      </c>
      <c r="B1184" t="s">
        <v>36</v>
      </c>
      <c r="C1184" t="s">
        <v>3446</v>
      </c>
      <c r="D1184" t="s">
        <v>3444</v>
      </c>
      <c r="E1184" t="s">
        <v>3389</v>
      </c>
      <c r="F1184" s="6">
        <v>2171</v>
      </c>
      <c r="G1184">
        <v>-71.037653000000006</v>
      </c>
      <c r="H1184">
        <v>42.268278000000002</v>
      </c>
      <c r="I1184" t="s">
        <v>54</v>
      </c>
      <c r="L1184" s="7">
        <v>0</v>
      </c>
      <c r="M1184" s="7">
        <v>0</v>
      </c>
      <c r="N1184" s="7">
        <v>0</v>
      </c>
      <c r="O1184" s="7">
        <f t="shared" si="18"/>
        <v>0</v>
      </c>
      <c r="P1184" s="7">
        <v>0</v>
      </c>
      <c r="Q1184" s="7">
        <v>0</v>
      </c>
      <c r="R1184" s="7">
        <v>0</v>
      </c>
    </row>
    <row r="1185" spans="1:18" x14ac:dyDescent="0.3">
      <c r="A1185" t="s">
        <v>3447</v>
      </c>
      <c r="B1185" t="s">
        <v>36</v>
      </c>
      <c r="C1185" t="s">
        <v>3448</v>
      </c>
      <c r="D1185" t="s">
        <v>3449</v>
      </c>
      <c r="E1185" t="s">
        <v>3389</v>
      </c>
      <c r="F1185" s="6">
        <v>2169</v>
      </c>
      <c r="G1185">
        <v>-70.956824999999895</v>
      </c>
      <c r="H1185">
        <v>42.267015999999899</v>
      </c>
      <c r="I1185" t="s">
        <v>54</v>
      </c>
      <c r="L1185" s="7">
        <v>0</v>
      </c>
      <c r="M1185" s="7">
        <v>0</v>
      </c>
      <c r="N1185" s="7">
        <v>0</v>
      </c>
      <c r="O1185" s="7">
        <f t="shared" si="18"/>
        <v>0</v>
      </c>
      <c r="P1185" s="7">
        <v>0</v>
      </c>
      <c r="Q1185" s="7">
        <v>0</v>
      </c>
      <c r="R1185" s="7">
        <v>0</v>
      </c>
    </row>
    <row r="1186" spans="1:18" x14ac:dyDescent="0.3">
      <c r="A1186" t="s">
        <v>3450</v>
      </c>
      <c r="B1186" t="s">
        <v>36</v>
      </c>
      <c r="C1186" t="s">
        <v>3451</v>
      </c>
      <c r="D1186" t="s">
        <v>3452</v>
      </c>
      <c r="E1186" t="s">
        <v>3389</v>
      </c>
      <c r="F1186" s="6">
        <v>2169</v>
      </c>
      <c r="G1186">
        <v>-71.005968999999894</v>
      </c>
      <c r="H1186">
        <v>42.247687999999897</v>
      </c>
      <c r="I1186" t="s">
        <v>54</v>
      </c>
      <c r="L1186" s="7">
        <v>0</v>
      </c>
      <c r="M1186" s="7">
        <v>0</v>
      </c>
      <c r="N1186" s="7">
        <v>0</v>
      </c>
      <c r="O1186" s="7">
        <f t="shared" si="18"/>
        <v>0</v>
      </c>
      <c r="P1186" s="7">
        <v>0</v>
      </c>
      <c r="Q1186" s="7">
        <v>0</v>
      </c>
      <c r="R1186" s="7">
        <v>0</v>
      </c>
    </row>
    <row r="1187" spans="1:18" x14ac:dyDescent="0.3">
      <c r="A1187" t="s">
        <v>3453</v>
      </c>
      <c r="B1187" t="s">
        <v>36</v>
      </c>
      <c r="C1187" t="s">
        <v>3454</v>
      </c>
      <c r="D1187" t="s">
        <v>3452</v>
      </c>
      <c r="E1187" t="s">
        <v>3389</v>
      </c>
      <c r="F1187" s="6">
        <v>2169</v>
      </c>
      <c r="G1187">
        <v>-71.005968999999894</v>
      </c>
      <c r="H1187">
        <v>42.247687999999897</v>
      </c>
      <c r="I1187" t="s">
        <v>54</v>
      </c>
      <c r="L1187" s="7">
        <v>0</v>
      </c>
      <c r="M1187" s="7">
        <v>0</v>
      </c>
      <c r="N1187" s="7">
        <v>0</v>
      </c>
      <c r="O1187" s="7">
        <f t="shared" si="18"/>
        <v>0</v>
      </c>
      <c r="P1187" s="7">
        <v>0</v>
      </c>
      <c r="Q1187" s="7">
        <v>0</v>
      </c>
      <c r="R1187" s="7">
        <v>0</v>
      </c>
    </row>
    <row r="1188" spans="1:18" x14ac:dyDescent="0.3">
      <c r="A1188" t="s">
        <v>3455</v>
      </c>
      <c r="B1188" t="s">
        <v>36</v>
      </c>
      <c r="C1188" t="s">
        <v>3456</v>
      </c>
      <c r="D1188" t="s">
        <v>3457</v>
      </c>
      <c r="E1188" t="s">
        <v>3389</v>
      </c>
      <c r="F1188" s="6">
        <v>2171</v>
      </c>
      <c r="G1188">
        <v>-71.025730999999894</v>
      </c>
      <c r="H1188">
        <v>42.274216000000003</v>
      </c>
      <c r="I1188" t="s">
        <v>54</v>
      </c>
      <c r="L1188" s="7">
        <v>0</v>
      </c>
      <c r="M1188" s="7">
        <v>0</v>
      </c>
      <c r="N1188" s="7">
        <v>0</v>
      </c>
      <c r="O1188" s="7">
        <f t="shared" si="18"/>
        <v>0</v>
      </c>
      <c r="P1188" s="7">
        <v>0</v>
      </c>
      <c r="Q1188" s="7">
        <v>0</v>
      </c>
      <c r="R1188" s="7">
        <v>0</v>
      </c>
    </row>
    <row r="1189" spans="1:18" x14ac:dyDescent="0.3">
      <c r="A1189" t="s">
        <v>3458</v>
      </c>
      <c r="B1189" t="s">
        <v>36</v>
      </c>
      <c r="C1189" t="s">
        <v>3459</v>
      </c>
      <c r="D1189" t="s">
        <v>3460</v>
      </c>
      <c r="E1189" t="s">
        <v>3389</v>
      </c>
      <c r="F1189" s="6">
        <v>2170</v>
      </c>
      <c r="G1189">
        <v>-71.016997000000003</v>
      </c>
      <c r="H1189">
        <v>42.266744000000003</v>
      </c>
      <c r="I1189" t="s">
        <v>54</v>
      </c>
      <c r="L1189" s="7">
        <v>0</v>
      </c>
      <c r="M1189" s="7">
        <v>0</v>
      </c>
      <c r="N1189" s="7">
        <v>0</v>
      </c>
      <c r="O1189" s="7">
        <f t="shared" si="18"/>
        <v>0</v>
      </c>
      <c r="P1189" s="7">
        <v>0</v>
      </c>
      <c r="Q1189" s="7">
        <v>0</v>
      </c>
      <c r="R1189" s="7">
        <v>0</v>
      </c>
    </row>
    <row r="1190" spans="1:18" x14ac:dyDescent="0.3">
      <c r="A1190" t="s">
        <v>3461</v>
      </c>
      <c r="B1190" t="s">
        <v>36</v>
      </c>
      <c r="C1190" t="s">
        <v>3462</v>
      </c>
      <c r="D1190" t="s">
        <v>3463</v>
      </c>
      <c r="E1190" t="s">
        <v>3389</v>
      </c>
      <c r="F1190" s="6">
        <v>2169</v>
      </c>
      <c r="G1190">
        <v>-71.001484000000005</v>
      </c>
      <c r="H1190">
        <v>42.244304</v>
      </c>
      <c r="I1190" t="s">
        <v>54</v>
      </c>
      <c r="L1190" s="7">
        <v>0</v>
      </c>
      <c r="M1190" s="7">
        <v>0</v>
      </c>
      <c r="N1190" s="7">
        <v>0</v>
      </c>
      <c r="O1190" s="7">
        <f t="shared" si="18"/>
        <v>0</v>
      </c>
      <c r="P1190" s="7">
        <v>0</v>
      </c>
      <c r="Q1190" s="7">
        <v>0</v>
      </c>
      <c r="R1190" s="7">
        <v>0</v>
      </c>
    </row>
    <row r="1191" spans="1:18" x14ac:dyDescent="0.3">
      <c r="A1191" t="s">
        <v>3464</v>
      </c>
      <c r="B1191" t="s">
        <v>36</v>
      </c>
      <c r="C1191" t="s">
        <v>3465</v>
      </c>
      <c r="D1191" t="s">
        <v>3466</v>
      </c>
      <c r="E1191" t="s">
        <v>3389</v>
      </c>
      <c r="F1191" s="6">
        <v>2169</v>
      </c>
      <c r="G1191">
        <v>-70.983401999999899</v>
      </c>
      <c r="H1191">
        <v>42.248776999999897</v>
      </c>
      <c r="I1191" t="s">
        <v>54</v>
      </c>
      <c r="L1191" s="7">
        <v>0</v>
      </c>
      <c r="M1191" s="7">
        <v>0</v>
      </c>
      <c r="N1191" s="7">
        <v>0</v>
      </c>
      <c r="O1191" s="7">
        <f t="shared" si="18"/>
        <v>0</v>
      </c>
      <c r="P1191" s="7">
        <v>0</v>
      </c>
      <c r="Q1191" s="7">
        <v>0</v>
      </c>
      <c r="R1191" s="7">
        <v>0</v>
      </c>
    </row>
    <row r="1192" spans="1:18" x14ac:dyDescent="0.3">
      <c r="A1192" t="s">
        <v>3467</v>
      </c>
      <c r="B1192" t="s">
        <v>36</v>
      </c>
      <c r="C1192" t="s">
        <v>3468</v>
      </c>
      <c r="D1192" t="s">
        <v>3469</v>
      </c>
      <c r="E1192" t="s">
        <v>3389</v>
      </c>
      <c r="F1192" s="6">
        <v>2169</v>
      </c>
      <c r="G1192">
        <v>-71.033353000000005</v>
      </c>
      <c r="H1192">
        <v>42.249806</v>
      </c>
      <c r="I1192" t="s">
        <v>54</v>
      </c>
      <c r="L1192" s="7">
        <v>0</v>
      </c>
      <c r="M1192" s="7">
        <v>0</v>
      </c>
      <c r="N1192" s="7">
        <v>0</v>
      </c>
      <c r="O1192" s="7">
        <f t="shared" si="18"/>
        <v>0</v>
      </c>
      <c r="P1192" s="7">
        <v>0</v>
      </c>
      <c r="Q1192" s="7">
        <v>0</v>
      </c>
      <c r="R1192" s="7">
        <v>0</v>
      </c>
    </row>
    <row r="1193" spans="1:18" x14ac:dyDescent="0.3">
      <c r="A1193" t="s">
        <v>3470</v>
      </c>
      <c r="B1193" t="s">
        <v>36</v>
      </c>
      <c r="C1193" t="s">
        <v>3471</v>
      </c>
      <c r="D1193" t="s">
        <v>3472</v>
      </c>
      <c r="E1193" t="s">
        <v>3389</v>
      </c>
      <c r="F1193" s="6">
        <v>2169</v>
      </c>
      <c r="G1193">
        <v>-70.978993000000003</v>
      </c>
      <c r="H1193">
        <v>42.247694000000003</v>
      </c>
      <c r="I1193" t="s">
        <v>54</v>
      </c>
      <c r="L1193" s="7">
        <v>0</v>
      </c>
      <c r="M1193" s="7">
        <v>0</v>
      </c>
      <c r="N1193" s="7">
        <v>0</v>
      </c>
      <c r="O1193" s="7">
        <f t="shared" si="18"/>
        <v>0</v>
      </c>
      <c r="P1193" s="7">
        <v>0</v>
      </c>
      <c r="Q1193" s="7">
        <v>0</v>
      </c>
      <c r="R1193" s="7">
        <v>0</v>
      </c>
    </row>
    <row r="1194" spans="1:18" x14ac:dyDescent="0.3">
      <c r="A1194" t="s">
        <v>3473</v>
      </c>
      <c r="B1194" t="s">
        <v>36</v>
      </c>
      <c r="C1194" t="s">
        <v>3474</v>
      </c>
      <c r="D1194" t="s">
        <v>3475</v>
      </c>
      <c r="E1194" t="s">
        <v>3389</v>
      </c>
      <c r="F1194" s="6">
        <v>2169</v>
      </c>
      <c r="G1194">
        <v>-70.996487000000002</v>
      </c>
      <c r="H1194">
        <v>42.249394000000002</v>
      </c>
      <c r="I1194" t="s">
        <v>54</v>
      </c>
      <c r="L1194" s="7">
        <v>0</v>
      </c>
      <c r="M1194" s="7">
        <v>0</v>
      </c>
      <c r="N1194" s="7">
        <v>0</v>
      </c>
      <c r="O1194" s="7">
        <f t="shared" si="18"/>
        <v>0</v>
      </c>
      <c r="P1194" s="7">
        <v>0</v>
      </c>
      <c r="Q1194" s="7">
        <v>0</v>
      </c>
      <c r="R1194" s="7">
        <v>0</v>
      </c>
    </row>
    <row r="1195" spans="1:18" x14ac:dyDescent="0.3">
      <c r="A1195" t="s">
        <v>3476</v>
      </c>
      <c r="B1195" t="s">
        <v>36</v>
      </c>
      <c r="C1195" t="s">
        <v>2541</v>
      </c>
      <c r="D1195" t="s">
        <v>3477</v>
      </c>
      <c r="E1195" t="s">
        <v>3389</v>
      </c>
      <c r="F1195" s="6">
        <v>2170</v>
      </c>
      <c r="G1195">
        <v>-71.014264999999895</v>
      </c>
      <c r="H1195">
        <v>42.265269000000004</v>
      </c>
      <c r="I1195" t="s">
        <v>54</v>
      </c>
      <c r="L1195" s="7">
        <v>0</v>
      </c>
      <c r="M1195" s="7">
        <v>0</v>
      </c>
      <c r="N1195" s="7">
        <v>0</v>
      </c>
      <c r="O1195" s="7">
        <f t="shared" si="18"/>
        <v>0</v>
      </c>
      <c r="P1195" s="7">
        <v>0</v>
      </c>
      <c r="Q1195" s="7">
        <v>0</v>
      </c>
      <c r="R1195" s="7">
        <v>0</v>
      </c>
    </row>
    <row r="1196" spans="1:18" x14ac:dyDescent="0.3">
      <c r="A1196" t="s">
        <v>3478</v>
      </c>
      <c r="B1196" t="s">
        <v>36</v>
      </c>
      <c r="C1196" t="s">
        <v>3479</v>
      </c>
      <c r="D1196" t="s">
        <v>3480</v>
      </c>
      <c r="E1196" t="s">
        <v>3389</v>
      </c>
      <c r="F1196" s="6">
        <v>2170</v>
      </c>
      <c r="G1196">
        <v>-71.020477999999898</v>
      </c>
      <c r="H1196">
        <v>42.260685000000002</v>
      </c>
      <c r="I1196" t="s">
        <v>54</v>
      </c>
      <c r="L1196" s="7">
        <v>0</v>
      </c>
      <c r="M1196" s="7">
        <v>0</v>
      </c>
      <c r="N1196" s="7">
        <v>0</v>
      </c>
      <c r="O1196" s="7">
        <f t="shared" si="18"/>
        <v>0</v>
      </c>
      <c r="P1196" s="7">
        <v>0</v>
      </c>
      <c r="Q1196" s="7">
        <v>0</v>
      </c>
      <c r="R1196" s="7">
        <v>0</v>
      </c>
    </row>
    <row r="1197" spans="1:18" x14ac:dyDescent="0.3">
      <c r="A1197" t="s">
        <v>3481</v>
      </c>
      <c r="B1197" t="s">
        <v>36</v>
      </c>
      <c r="C1197" t="s">
        <v>3482</v>
      </c>
      <c r="D1197" t="s">
        <v>3483</v>
      </c>
      <c r="E1197" t="s">
        <v>3389</v>
      </c>
      <c r="F1197" s="6">
        <v>2169</v>
      </c>
      <c r="G1197">
        <v>-71.028805000000006</v>
      </c>
      <c r="H1197">
        <v>42.246384999999897</v>
      </c>
      <c r="I1197" t="s">
        <v>54</v>
      </c>
      <c r="L1197" s="7">
        <v>0</v>
      </c>
      <c r="M1197" s="7">
        <v>0</v>
      </c>
      <c r="N1197" s="7">
        <v>0</v>
      </c>
      <c r="O1197" s="7">
        <f t="shared" si="18"/>
        <v>0</v>
      </c>
      <c r="P1197" s="7">
        <v>0</v>
      </c>
      <c r="Q1197" s="7">
        <v>0</v>
      </c>
      <c r="R1197" s="7">
        <v>0</v>
      </c>
    </row>
    <row r="1198" spans="1:18" x14ac:dyDescent="0.3">
      <c r="A1198" t="s">
        <v>3484</v>
      </c>
      <c r="B1198" t="s">
        <v>36</v>
      </c>
      <c r="C1198" t="s">
        <v>3485</v>
      </c>
      <c r="D1198" t="s">
        <v>3486</v>
      </c>
      <c r="E1198" t="s">
        <v>3389</v>
      </c>
      <c r="F1198" s="6">
        <v>2169</v>
      </c>
      <c r="G1198">
        <v>-70.999737999999894</v>
      </c>
      <c r="H1198">
        <v>42.2496259999999</v>
      </c>
      <c r="I1198" t="s">
        <v>40</v>
      </c>
      <c r="L1198" s="7">
        <v>0</v>
      </c>
      <c r="M1198" s="7">
        <v>0</v>
      </c>
      <c r="N1198" s="7">
        <v>0</v>
      </c>
      <c r="O1198" s="7">
        <f t="shared" si="18"/>
        <v>0</v>
      </c>
      <c r="P1198" s="7">
        <v>0</v>
      </c>
      <c r="Q1198" s="7">
        <v>0</v>
      </c>
      <c r="R1198" s="7">
        <v>0</v>
      </c>
    </row>
    <row r="1199" spans="1:18" x14ac:dyDescent="0.3">
      <c r="A1199" t="s">
        <v>3487</v>
      </c>
      <c r="B1199" t="s">
        <v>36</v>
      </c>
      <c r="C1199" t="s">
        <v>3488</v>
      </c>
      <c r="D1199" t="s">
        <v>3489</v>
      </c>
      <c r="E1199" t="s">
        <v>3389</v>
      </c>
      <c r="F1199" s="6">
        <v>2169</v>
      </c>
      <c r="G1199">
        <v>-71.004299000000003</v>
      </c>
      <c r="H1199">
        <v>42.250872000000001</v>
      </c>
      <c r="I1199" t="s">
        <v>40</v>
      </c>
      <c r="L1199" s="7">
        <v>0</v>
      </c>
      <c r="M1199" s="7">
        <v>0</v>
      </c>
      <c r="N1199" s="7">
        <v>0</v>
      </c>
      <c r="O1199" s="7">
        <f t="shared" si="18"/>
        <v>0</v>
      </c>
      <c r="P1199" s="7">
        <v>0</v>
      </c>
      <c r="Q1199" s="7">
        <v>0</v>
      </c>
      <c r="R1199" s="7">
        <v>0</v>
      </c>
    </row>
    <row r="1200" spans="1:18" x14ac:dyDescent="0.3">
      <c r="A1200" t="s">
        <v>3490</v>
      </c>
      <c r="B1200" t="s">
        <v>36</v>
      </c>
      <c r="C1200" t="s">
        <v>3491</v>
      </c>
      <c r="D1200" t="s">
        <v>3492</v>
      </c>
      <c r="E1200" t="s">
        <v>3389</v>
      </c>
      <c r="F1200" s="6">
        <v>2169</v>
      </c>
      <c r="G1200">
        <v>-70.980132999999896</v>
      </c>
      <c r="H1200">
        <v>42.238619999999898</v>
      </c>
      <c r="I1200" t="s">
        <v>58</v>
      </c>
      <c r="L1200" s="7">
        <v>0</v>
      </c>
      <c r="M1200" s="7">
        <v>0</v>
      </c>
      <c r="N1200" s="7">
        <v>0</v>
      </c>
      <c r="O1200" s="7">
        <f t="shared" si="18"/>
        <v>0</v>
      </c>
      <c r="P1200" s="7">
        <v>0</v>
      </c>
      <c r="Q1200" s="7">
        <v>0</v>
      </c>
      <c r="R1200" s="7">
        <v>0</v>
      </c>
    </row>
    <row r="1201" spans="1:18" x14ac:dyDescent="0.3">
      <c r="A1201" t="s">
        <v>3493</v>
      </c>
      <c r="B1201" t="s">
        <v>36</v>
      </c>
      <c r="C1201" t="s">
        <v>3494</v>
      </c>
      <c r="D1201" t="s">
        <v>3495</v>
      </c>
      <c r="E1201" t="s">
        <v>3389</v>
      </c>
      <c r="F1201" s="6">
        <v>2169</v>
      </c>
      <c r="G1201">
        <v>-70.952641</v>
      </c>
      <c r="H1201">
        <v>42.268822999999898</v>
      </c>
      <c r="I1201" t="s">
        <v>58</v>
      </c>
      <c r="L1201" s="7">
        <v>0</v>
      </c>
      <c r="M1201" s="7">
        <v>0</v>
      </c>
      <c r="N1201" s="7">
        <v>0</v>
      </c>
      <c r="O1201" s="7">
        <f t="shared" si="18"/>
        <v>0</v>
      </c>
      <c r="P1201" s="7">
        <v>0</v>
      </c>
      <c r="Q1201" s="7">
        <v>0</v>
      </c>
      <c r="R1201" s="7">
        <v>0</v>
      </c>
    </row>
    <row r="1202" spans="1:18" x14ac:dyDescent="0.3">
      <c r="A1202" t="s">
        <v>3496</v>
      </c>
      <c r="B1202" t="s">
        <v>36</v>
      </c>
      <c r="C1202" t="s">
        <v>3497</v>
      </c>
      <c r="D1202" t="s">
        <v>3498</v>
      </c>
      <c r="E1202" t="s">
        <v>3389</v>
      </c>
      <c r="F1202" s="6">
        <v>2171</v>
      </c>
      <c r="G1202">
        <v>-71.030817999999897</v>
      </c>
      <c r="H1202">
        <v>42.272531000000001</v>
      </c>
      <c r="I1202" t="s">
        <v>58</v>
      </c>
      <c r="L1202" s="7">
        <v>0</v>
      </c>
      <c r="M1202" s="7">
        <v>0</v>
      </c>
      <c r="N1202" s="7">
        <v>0</v>
      </c>
      <c r="O1202" s="7">
        <f t="shared" si="18"/>
        <v>0</v>
      </c>
      <c r="P1202" s="7">
        <v>0</v>
      </c>
      <c r="Q1202" s="7">
        <v>0</v>
      </c>
      <c r="R1202" s="7">
        <v>0</v>
      </c>
    </row>
    <row r="1203" spans="1:18" x14ac:dyDescent="0.3">
      <c r="A1203" t="s">
        <v>3499</v>
      </c>
      <c r="B1203" t="s">
        <v>36</v>
      </c>
      <c r="C1203" t="s">
        <v>3500</v>
      </c>
      <c r="D1203" t="s">
        <v>3501</v>
      </c>
      <c r="E1203" t="s">
        <v>3389</v>
      </c>
      <c r="F1203" s="6">
        <v>2171</v>
      </c>
      <c r="G1203">
        <v>-71.024501000000001</v>
      </c>
      <c r="H1203">
        <v>42.272227000000001</v>
      </c>
      <c r="I1203" t="s">
        <v>58</v>
      </c>
      <c r="L1203" s="7">
        <v>0</v>
      </c>
      <c r="M1203" s="7">
        <v>0</v>
      </c>
      <c r="N1203" s="7">
        <v>0</v>
      </c>
      <c r="O1203" s="7">
        <f t="shared" si="18"/>
        <v>0</v>
      </c>
      <c r="P1203" s="7">
        <v>0</v>
      </c>
      <c r="Q1203" s="7">
        <v>0</v>
      </c>
      <c r="R1203" s="7">
        <v>0</v>
      </c>
    </row>
    <row r="1204" spans="1:18" x14ac:dyDescent="0.3">
      <c r="A1204" t="s">
        <v>3502</v>
      </c>
      <c r="B1204" t="s">
        <v>36</v>
      </c>
      <c r="C1204" t="s">
        <v>3503</v>
      </c>
      <c r="D1204" t="s">
        <v>3504</v>
      </c>
      <c r="E1204" t="s">
        <v>3389</v>
      </c>
      <c r="F1204" s="6">
        <v>2171</v>
      </c>
      <c r="G1204">
        <v>-71.025441000000001</v>
      </c>
      <c r="H1204">
        <v>42.272432000000002</v>
      </c>
      <c r="I1204" t="s">
        <v>58</v>
      </c>
      <c r="L1204" s="7">
        <v>0</v>
      </c>
      <c r="M1204" s="7">
        <v>0</v>
      </c>
      <c r="N1204" s="7">
        <v>0</v>
      </c>
      <c r="O1204" s="7">
        <f t="shared" si="18"/>
        <v>0</v>
      </c>
      <c r="P1204" s="7">
        <v>0</v>
      </c>
      <c r="Q1204" s="7">
        <v>0</v>
      </c>
      <c r="R1204" s="7">
        <v>0</v>
      </c>
    </row>
    <row r="1205" spans="1:18" x14ac:dyDescent="0.3">
      <c r="A1205" t="s">
        <v>3505</v>
      </c>
      <c r="B1205" t="s">
        <v>36</v>
      </c>
      <c r="C1205" t="s">
        <v>3506</v>
      </c>
      <c r="D1205" t="s">
        <v>3507</v>
      </c>
      <c r="E1205" t="s">
        <v>3389</v>
      </c>
      <c r="F1205" s="6">
        <v>2169</v>
      </c>
      <c r="G1205">
        <v>-70.965867000000003</v>
      </c>
      <c r="H1205">
        <v>42.252217000000002</v>
      </c>
      <c r="I1205" t="s">
        <v>58</v>
      </c>
      <c r="L1205" s="7">
        <v>0</v>
      </c>
      <c r="M1205" s="7">
        <v>0</v>
      </c>
      <c r="N1205" s="7">
        <v>0</v>
      </c>
      <c r="O1205" s="7">
        <f t="shared" si="18"/>
        <v>0</v>
      </c>
      <c r="P1205" s="7">
        <v>0</v>
      </c>
      <c r="Q1205" s="7">
        <v>0</v>
      </c>
      <c r="R1205" s="7">
        <v>0</v>
      </c>
    </row>
    <row r="1206" spans="1:18" x14ac:dyDescent="0.3">
      <c r="A1206" t="s">
        <v>3508</v>
      </c>
      <c r="B1206" t="s">
        <v>36</v>
      </c>
      <c r="C1206" t="s">
        <v>3509</v>
      </c>
      <c r="D1206" t="s">
        <v>3510</v>
      </c>
      <c r="E1206" t="s">
        <v>3389</v>
      </c>
      <c r="F1206" s="6">
        <v>2169</v>
      </c>
      <c r="G1206">
        <v>-70.999071999999899</v>
      </c>
      <c r="H1206">
        <v>42.2503379999999</v>
      </c>
      <c r="I1206" t="s">
        <v>58</v>
      </c>
      <c r="L1206" s="7">
        <v>0</v>
      </c>
      <c r="M1206" s="7">
        <v>0</v>
      </c>
      <c r="N1206" s="7">
        <v>0</v>
      </c>
      <c r="O1206" s="7">
        <f t="shared" si="18"/>
        <v>0</v>
      </c>
      <c r="P1206" s="7">
        <v>0</v>
      </c>
      <c r="Q1206" s="7">
        <v>0</v>
      </c>
      <c r="R1206" s="7">
        <v>0</v>
      </c>
    </row>
    <row r="1207" spans="1:18" x14ac:dyDescent="0.3">
      <c r="A1207" t="s">
        <v>3511</v>
      </c>
      <c r="B1207" t="s">
        <v>36</v>
      </c>
      <c r="C1207" t="s">
        <v>3512</v>
      </c>
      <c r="D1207" t="s">
        <v>3513</v>
      </c>
      <c r="E1207" t="s">
        <v>3389</v>
      </c>
      <c r="F1207" s="6">
        <v>2169</v>
      </c>
      <c r="G1207">
        <v>-71.005574999999894</v>
      </c>
      <c r="H1207">
        <v>42.254413999999898</v>
      </c>
      <c r="I1207" t="s">
        <v>58</v>
      </c>
      <c r="L1207" s="7">
        <v>0</v>
      </c>
      <c r="M1207" s="7">
        <v>0</v>
      </c>
      <c r="N1207" s="7">
        <v>0</v>
      </c>
      <c r="O1207" s="7">
        <f t="shared" si="18"/>
        <v>0</v>
      </c>
      <c r="P1207" s="7">
        <v>0</v>
      </c>
      <c r="Q1207" s="7">
        <v>0</v>
      </c>
      <c r="R1207" s="7">
        <v>0</v>
      </c>
    </row>
    <row r="1208" spans="1:18" x14ac:dyDescent="0.3">
      <c r="A1208" t="s">
        <v>3514</v>
      </c>
      <c r="B1208" t="s">
        <v>36</v>
      </c>
      <c r="C1208" t="s">
        <v>3515</v>
      </c>
      <c r="D1208" t="s">
        <v>3516</v>
      </c>
      <c r="E1208" t="s">
        <v>3389</v>
      </c>
      <c r="F1208" s="6">
        <v>2169</v>
      </c>
      <c r="G1208">
        <v>-71.025002000000001</v>
      </c>
      <c r="H1208">
        <v>42.244416999999899</v>
      </c>
      <c r="I1208" t="s">
        <v>58</v>
      </c>
      <c r="L1208" s="7">
        <v>0</v>
      </c>
      <c r="M1208" s="7">
        <v>0</v>
      </c>
      <c r="N1208" s="7">
        <v>0</v>
      </c>
      <c r="O1208" s="7">
        <f t="shared" si="18"/>
        <v>0</v>
      </c>
      <c r="P1208" s="7">
        <v>0</v>
      </c>
      <c r="Q1208" s="7">
        <v>0</v>
      </c>
      <c r="R1208" s="7">
        <v>0</v>
      </c>
    </row>
    <row r="1209" spans="1:18" x14ac:dyDescent="0.3">
      <c r="A1209" t="s">
        <v>3517</v>
      </c>
      <c r="B1209" t="s">
        <v>36</v>
      </c>
      <c r="C1209" t="s">
        <v>3518</v>
      </c>
      <c r="D1209" t="s">
        <v>3519</v>
      </c>
      <c r="E1209" t="s">
        <v>3389</v>
      </c>
      <c r="F1209" s="6">
        <v>2169</v>
      </c>
      <c r="G1209">
        <v>-71.024989000000005</v>
      </c>
      <c r="H1209">
        <v>42.2435329999999</v>
      </c>
      <c r="I1209" t="s">
        <v>58</v>
      </c>
      <c r="L1209" s="7">
        <v>0</v>
      </c>
      <c r="M1209" s="7">
        <v>0</v>
      </c>
      <c r="N1209" s="7">
        <v>0</v>
      </c>
      <c r="O1209" s="7">
        <f t="shared" si="18"/>
        <v>0</v>
      </c>
      <c r="P1209" s="7">
        <v>0</v>
      </c>
      <c r="Q1209" s="7">
        <v>0</v>
      </c>
      <c r="R1209" s="7">
        <v>0</v>
      </c>
    </row>
    <row r="1210" spans="1:18" x14ac:dyDescent="0.3">
      <c r="A1210" t="s">
        <v>3520</v>
      </c>
      <c r="B1210" t="s">
        <v>36</v>
      </c>
      <c r="C1210" t="s">
        <v>3521</v>
      </c>
      <c r="D1210" t="s">
        <v>3522</v>
      </c>
      <c r="E1210" t="s">
        <v>3389</v>
      </c>
      <c r="F1210" s="6">
        <v>2169</v>
      </c>
      <c r="G1210">
        <v>-71.002606</v>
      </c>
      <c r="H1210">
        <v>42.250464000000001</v>
      </c>
      <c r="I1210" t="s">
        <v>58</v>
      </c>
      <c r="L1210" s="7">
        <v>0</v>
      </c>
      <c r="M1210" s="7">
        <v>0</v>
      </c>
      <c r="N1210" s="7">
        <v>0</v>
      </c>
      <c r="O1210" s="7">
        <f t="shared" si="18"/>
        <v>0</v>
      </c>
      <c r="P1210" s="7">
        <v>0</v>
      </c>
      <c r="Q1210" s="7">
        <v>0</v>
      </c>
      <c r="R1210" s="7">
        <v>0</v>
      </c>
    </row>
    <row r="1211" spans="1:18" x14ac:dyDescent="0.3">
      <c r="A1211" t="s">
        <v>3523</v>
      </c>
      <c r="B1211" t="s">
        <v>36</v>
      </c>
      <c r="C1211" t="s">
        <v>3524</v>
      </c>
      <c r="D1211" t="s">
        <v>3525</v>
      </c>
      <c r="E1211" t="s">
        <v>3389</v>
      </c>
      <c r="F1211" s="6">
        <v>2169</v>
      </c>
      <c r="G1211">
        <v>-71.002632000000006</v>
      </c>
      <c r="H1211">
        <v>42.249279999999899</v>
      </c>
      <c r="I1211" t="s">
        <v>58</v>
      </c>
      <c r="L1211" s="7">
        <v>0</v>
      </c>
      <c r="M1211" s="7">
        <v>0</v>
      </c>
      <c r="N1211" s="7">
        <v>0</v>
      </c>
      <c r="O1211" s="7">
        <f t="shared" si="18"/>
        <v>0</v>
      </c>
      <c r="P1211" s="7">
        <v>0</v>
      </c>
      <c r="Q1211" s="7">
        <v>0</v>
      </c>
      <c r="R1211" s="7">
        <v>0</v>
      </c>
    </row>
    <row r="1212" spans="1:18" x14ac:dyDescent="0.3">
      <c r="A1212" t="s">
        <v>3526</v>
      </c>
      <c r="B1212" t="s">
        <v>36</v>
      </c>
      <c r="C1212" t="s">
        <v>3527</v>
      </c>
      <c r="D1212" t="s">
        <v>3528</v>
      </c>
      <c r="E1212" t="s">
        <v>3389</v>
      </c>
      <c r="F1212" s="6">
        <v>2169</v>
      </c>
      <c r="G1212">
        <v>-71.001431999999895</v>
      </c>
      <c r="H1212">
        <v>42.244971999999898</v>
      </c>
      <c r="I1212" t="s">
        <v>58</v>
      </c>
      <c r="L1212" s="7">
        <v>0</v>
      </c>
      <c r="M1212" s="7">
        <v>0</v>
      </c>
      <c r="N1212" s="7">
        <v>0</v>
      </c>
      <c r="O1212" s="7">
        <f t="shared" si="18"/>
        <v>0</v>
      </c>
      <c r="P1212" s="7">
        <v>0</v>
      </c>
      <c r="Q1212" s="7">
        <v>0</v>
      </c>
      <c r="R1212" s="7">
        <v>0</v>
      </c>
    </row>
    <row r="1213" spans="1:18" x14ac:dyDescent="0.3">
      <c r="A1213" t="s">
        <v>3529</v>
      </c>
      <c r="B1213" t="s">
        <v>36</v>
      </c>
      <c r="C1213" t="s">
        <v>3530</v>
      </c>
      <c r="D1213" t="s">
        <v>3531</v>
      </c>
      <c r="E1213" t="s">
        <v>3389</v>
      </c>
      <c r="F1213" s="6">
        <v>2171</v>
      </c>
      <c r="G1213">
        <v>-71.029409999999899</v>
      </c>
      <c r="H1213">
        <v>42.276712000000003</v>
      </c>
      <c r="I1213" t="s">
        <v>58</v>
      </c>
      <c r="L1213" s="7">
        <v>0</v>
      </c>
      <c r="M1213" s="7">
        <v>0</v>
      </c>
      <c r="N1213" s="7">
        <v>0</v>
      </c>
      <c r="O1213" s="7">
        <f t="shared" si="18"/>
        <v>0</v>
      </c>
      <c r="P1213" s="7">
        <v>0</v>
      </c>
      <c r="Q1213" s="7">
        <v>0</v>
      </c>
      <c r="R1213" s="7">
        <v>0</v>
      </c>
    </row>
    <row r="1214" spans="1:18" x14ac:dyDescent="0.3">
      <c r="A1214" t="s">
        <v>3532</v>
      </c>
      <c r="B1214" t="s">
        <v>36</v>
      </c>
      <c r="C1214" t="s">
        <v>3533</v>
      </c>
      <c r="D1214" t="s">
        <v>3534</v>
      </c>
      <c r="E1214" t="s">
        <v>3389</v>
      </c>
      <c r="F1214" s="6">
        <v>2169</v>
      </c>
      <c r="G1214">
        <v>-71.014391000000003</v>
      </c>
      <c r="H1214">
        <v>42.232913000000003</v>
      </c>
      <c r="I1214" t="s">
        <v>58</v>
      </c>
      <c r="L1214" s="7">
        <v>0</v>
      </c>
      <c r="M1214" s="7">
        <v>0</v>
      </c>
      <c r="N1214" s="7">
        <v>0</v>
      </c>
      <c r="O1214" s="7">
        <f t="shared" si="18"/>
        <v>0</v>
      </c>
      <c r="P1214" s="7">
        <v>0</v>
      </c>
      <c r="Q1214" s="7">
        <v>0</v>
      </c>
      <c r="R1214" s="7">
        <v>0</v>
      </c>
    </row>
    <row r="1215" spans="1:18" x14ac:dyDescent="0.3">
      <c r="A1215" t="s">
        <v>3535</v>
      </c>
      <c r="B1215" t="s">
        <v>36</v>
      </c>
      <c r="C1215" t="s">
        <v>3536</v>
      </c>
      <c r="D1215" t="s">
        <v>3537</v>
      </c>
      <c r="E1215" t="s">
        <v>3389</v>
      </c>
      <c r="F1215" s="6">
        <v>2169</v>
      </c>
      <c r="G1215">
        <v>-70.982966000000005</v>
      </c>
      <c r="H1215">
        <v>42.238588</v>
      </c>
      <c r="I1215" t="s">
        <v>58</v>
      </c>
      <c r="L1215" s="7">
        <v>0</v>
      </c>
      <c r="M1215" s="7">
        <v>0</v>
      </c>
      <c r="N1215" s="7">
        <v>0</v>
      </c>
      <c r="O1215" s="7">
        <f t="shared" si="18"/>
        <v>0</v>
      </c>
      <c r="P1215" s="7">
        <v>0</v>
      </c>
      <c r="Q1215" s="7">
        <v>0</v>
      </c>
      <c r="R1215" s="7">
        <v>0</v>
      </c>
    </row>
    <row r="1216" spans="1:18" x14ac:dyDescent="0.3">
      <c r="A1216" t="s">
        <v>3538</v>
      </c>
      <c r="B1216" t="s">
        <v>36</v>
      </c>
      <c r="C1216" t="s">
        <v>3539</v>
      </c>
      <c r="D1216" t="s">
        <v>3540</v>
      </c>
      <c r="E1216" t="s">
        <v>3389</v>
      </c>
      <c r="F1216" s="6">
        <v>2170</v>
      </c>
      <c r="G1216">
        <v>-71.024619000000001</v>
      </c>
      <c r="H1216">
        <v>42.272694000000001</v>
      </c>
      <c r="I1216" t="s">
        <v>58</v>
      </c>
      <c r="L1216" s="7">
        <v>0</v>
      </c>
      <c r="M1216" s="7">
        <v>0</v>
      </c>
      <c r="N1216" s="7">
        <v>0</v>
      </c>
      <c r="O1216" s="7">
        <f t="shared" si="18"/>
        <v>0</v>
      </c>
      <c r="P1216" s="7">
        <v>0</v>
      </c>
      <c r="Q1216" s="7">
        <v>0</v>
      </c>
      <c r="R1216" s="7">
        <v>0</v>
      </c>
    </row>
    <row r="1217" spans="1:18" x14ac:dyDescent="0.3">
      <c r="A1217" t="s">
        <v>3541</v>
      </c>
      <c r="B1217" t="s">
        <v>36</v>
      </c>
      <c r="C1217" t="s">
        <v>3542</v>
      </c>
      <c r="D1217" t="s">
        <v>3492</v>
      </c>
      <c r="E1217" t="s">
        <v>3389</v>
      </c>
      <c r="F1217" s="6">
        <v>2169</v>
      </c>
      <c r="G1217">
        <v>-70.98133</v>
      </c>
      <c r="H1217">
        <v>42.237592999999897</v>
      </c>
      <c r="I1217" t="s">
        <v>58</v>
      </c>
      <c r="L1217" s="7">
        <v>0</v>
      </c>
      <c r="M1217" s="7">
        <v>0</v>
      </c>
      <c r="N1217" s="7">
        <v>0</v>
      </c>
      <c r="O1217" s="7">
        <f t="shared" si="18"/>
        <v>0</v>
      </c>
      <c r="P1217" s="7">
        <v>0</v>
      </c>
      <c r="Q1217" s="7">
        <v>0</v>
      </c>
      <c r="R1217" s="7">
        <v>0</v>
      </c>
    </row>
    <row r="1218" spans="1:18" x14ac:dyDescent="0.3">
      <c r="A1218" t="s">
        <v>3543</v>
      </c>
      <c r="B1218" t="s">
        <v>36</v>
      </c>
      <c r="C1218" t="s">
        <v>3544</v>
      </c>
      <c r="D1218" t="s">
        <v>3545</v>
      </c>
      <c r="E1218" t="s">
        <v>3389</v>
      </c>
      <c r="F1218" s="6">
        <v>2169</v>
      </c>
      <c r="G1218">
        <v>-70.982299999999896</v>
      </c>
      <c r="H1218">
        <v>42.247912999999897</v>
      </c>
      <c r="I1218" t="s">
        <v>58</v>
      </c>
      <c r="L1218" s="7">
        <v>0</v>
      </c>
      <c r="M1218" s="7">
        <v>0</v>
      </c>
      <c r="N1218" s="7">
        <v>0</v>
      </c>
      <c r="O1218" s="7">
        <f t="shared" si="18"/>
        <v>0</v>
      </c>
      <c r="P1218" s="7">
        <v>0</v>
      </c>
      <c r="Q1218" s="7">
        <v>0</v>
      </c>
      <c r="R1218" s="7">
        <v>0</v>
      </c>
    </row>
    <row r="1219" spans="1:18" x14ac:dyDescent="0.3">
      <c r="A1219" t="s">
        <v>3546</v>
      </c>
      <c r="B1219" t="s">
        <v>36</v>
      </c>
      <c r="C1219" t="s">
        <v>2221</v>
      </c>
      <c r="D1219" t="s">
        <v>3547</v>
      </c>
      <c r="E1219" t="s">
        <v>3389</v>
      </c>
      <c r="F1219" s="6">
        <v>2169</v>
      </c>
      <c r="G1219">
        <v>-70.988336000000004</v>
      </c>
      <c r="H1219">
        <v>42.252478000000004</v>
      </c>
      <c r="I1219" t="s">
        <v>58</v>
      </c>
      <c r="L1219" s="7">
        <v>0</v>
      </c>
      <c r="M1219" s="7">
        <v>0</v>
      </c>
      <c r="N1219" s="7">
        <v>0</v>
      </c>
      <c r="O1219" s="7">
        <f t="shared" ref="O1219:O1282" si="19">SUM(L1219:N1219)</f>
        <v>0</v>
      </c>
      <c r="P1219" s="7">
        <v>0</v>
      </c>
      <c r="Q1219" s="7">
        <v>0</v>
      </c>
      <c r="R1219" s="7">
        <v>0</v>
      </c>
    </row>
    <row r="1220" spans="1:18" x14ac:dyDescent="0.3">
      <c r="A1220" t="s">
        <v>3548</v>
      </c>
      <c r="B1220" t="s">
        <v>36</v>
      </c>
      <c r="C1220" t="s">
        <v>3539</v>
      </c>
      <c r="D1220" t="s">
        <v>3549</v>
      </c>
      <c r="E1220" t="s">
        <v>3389</v>
      </c>
      <c r="F1220" s="6">
        <v>2171</v>
      </c>
      <c r="G1220">
        <v>-71.025881999999896</v>
      </c>
      <c r="H1220">
        <v>42.272784000000001</v>
      </c>
      <c r="I1220" t="s">
        <v>58</v>
      </c>
      <c r="L1220" s="7">
        <v>0</v>
      </c>
      <c r="M1220" s="7">
        <v>0</v>
      </c>
      <c r="N1220" s="7">
        <v>0</v>
      </c>
      <c r="O1220" s="7">
        <f t="shared" si="19"/>
        <v>0</v>
      </c>
      <c r="P1220" s="7">
        <v>0</v>
      </c>
      <c r="Q1220" s="7">
        <v>0</v>
      </c>
      <c r="R1220" s="7">
        <v>0</v>
      </c>
    </row>
    <row r="1221" spans="1:18" x14ac:dyDescent="0.3">
      <c r="A1221" t="s">
        <v>3550</v>
      </c>
      <c r="B1221" t="s">
        <v>36</v>
      </c>
      <c r="C1221" t="s">
        <v>3551</v>
      </c>
      <c r="D1221" t="s">
        <v>3552</v>
      </c>
      <c r="E1221" t="s">
        <v>3389</v>
      </c>
      <c r="F1221" s="6">
        <v>2169</v>
      </c>
      <c r="G1221">
        <v>-70.965317999999897</v>
      </c>
      <c r="H1221">
        <v>42.252372999999899</v>
      </c>
      <c r="I1221" t="s">
        <v>58</v>
      </c>
      <c r="L1221" s="7">
        <v>0</v>
      </c>
      <c r="M1221" s="7">
        <v>0</v>
      </c>
      <c r="N1221" s="7">
        <v>0</v>
      </c>
      <c r="O1221" s="7">
        <f t="shared" si="19"/>
        <v>0</v>
      </c>
      <c r="P1221" s="7">
        <v>0</v>
      </c>
      <c r="Q1221" s="7">
        <v>0</v>
      </c>
      <c r="R1221" s="7">
        <v>0</v>
      </c>
    </row>
    <row r="1222" spans="1:18" x14ac:dyDescent="0.3">
      <c r="A1222" t="s">
        <v>3553</v>
      </c>
      <c r="B1222" t="s">
        <v>36</v>
      </c>
      <c r="C1222" t="s">
        <v>3554</v>
      </c>
      <c r="D1222" t="s">
        <v>3555</v>
      </c>
      <c r="E1222" t="s">
        <v>3389</v>
      </c>
      <c r="F1222" s="6">
        <v>2169</v>
      </c>
      <c r="G1222">
        <v>-71.016205999999897</v>
      </c>
      <c r="H1222">
        <v>42.234687000000001</v>
      </c>
      <c r="I1222" t="s">
        <v>58</v>
      </c>
      <c r="L1222" s="7">
        <v>0</v>
      </c>
      <c r="M1222" s="7">
        <v>0</v>
      </c>
      <c r="N1222" s="7">
        <v>0</v>
      </c>
      <c r="O1222" s="7">
        <f t="shared" si="19"/>
        <v>0</v>
      </c>
      <c r="P1222" s="7">
        <v>0</v>
      </c>
      <c r="Q1222" s="7">
        <v>0</v>
      </c>
      <c r="R1222" s="7">
        <v>0</v>
      </c>
    </row>
    <row r="1223" spans="1:18" x14ac:dyDescent="0.3">
      <c r="A1223" t="s">
        <v>3556</v>
      </c>
      <c r="B1223" t="s">
        <v>36</v>
      </c>
      <c r="C1223" t="s">
        <v>3557</v>
      </c>
      <c r="D1223" t="s">
        <v>3558</v>
      </c>
      <c r="E1223" t="s">
        <v>3389</v>
      </c>
      <c r="F1223" s="6">
        <v>2169</v>
      </c>
      <c r="G1223">
        <v>-71.014922999999897</v>
      </c>
      <c r="H1223">
        <v>42.234524999999898</v>
      </c>
      <c r="I1223" t="s">
        <v>58</v>
      </c>
      <c r="L1223" s="7">
        <v>0</v>
      </c>
      <c r="M1223" s="7">
        <v>0</v>
      </c>
      <c r="N1223" s="7">
        <v>0</v>
      </c>
      <c r="O1223" s="7">
        <f t="shared" si="19"/>
        <v>0</v>
      </c>
      <c r="P1223" s="7">
        <v>0</v>
      </c>
      <c r="Q1223" s="7">
        <v>0</v>
      </c>
      <c r="R1223" s="7">
        <v>0</v>
      </c>
    </row>
    <row r="1224" spans="1:18" x14ac:dyDescent="0.3">
      <c r="A1224" t="s">
        <v>3559</v>
      </c>
      <c r="B1224" t="s">
        <v>36</v>
      </c>
      <c r="C1224" t="s">
        <v>3560</v>
      </c>
      <c r="D1224" t="s">
        <v>3561</v>
      </c>
      <c r="E1224" t="s">
        <v>3389</v>
      </c>
      <c r="F1224" s="6">
        <v>2169</v>
      </c>
      <c r="G1224">
        <v>-71.0030509999999</v>
      </c>
      <c r="H1224">
        <v>42.2525979999999</v>
      </c>
      <c r="I1224" t="s">
        <v>58</v>
      </c>
      <c r="L1224" s="7">
        <v>0</v>
      </c>
      <c r="M1224" s="7">
        <v>0</v>
      </c>
      <c r="N1224" s="7">
        <v>0</v>
      </c>
      <c r="O1224" s="7">
        <f t="shared" si="19"/>
        <v>0</v>
      </c>
      <c r="P1224" s="7">
        <v>0</v>
      </c>
      <c r="Q1224" s="7">
        <v>0</v>
      </c>
      <c r="R1224" s="7">
        <v>0</v>
      </c>
    </row>
    <row r="1225" spans="1:18" x14ac:dyDescent="0.3">
      <c r="A1225" t="s">
        <v>3562</v>
      </c>
      <c r="B1225" t="s">
        <v>36</v>
      </c>
      <c r="C1225" t="s">
        <v>1144</v>
      </c>
      <c r="D1225" t="s">
        <v>3563</v>
      </c>
      <c r="E1225" t="s">
        <v>3389</v>
      </c>
      <c r="F1225" s="6">
        <v>2169</v>
      </c>
      <c r="G1225">
        <v>-71.002007000000006</v>
      </c>
      <c r="H1225">
        <v>42.248100999999899</v>
      </c>
      <c r="I1225" t="s">
        <v>58</v>
      </c>
      <c r="L1225" s="7">
        <v>0</v>
      </c>
      <c r="M1225" s="7">
        <v>0</v>
      </c>
      <c r="N1225" s="7">
        <v>0</v>
      </c>
      <c r="O1225" s="7">
        <f t="shared" si="19"/>
        <v>0</v>
      </c>
      <c r="P1225" s="7">
        <v>0</v>
      </c>
      <c r="Q1225" s="7">
        <v>0</v>
      </c>
      <c r="R1225" s="7">
        <v>0</v>
      </c>
    </row>
    <row r="1226" spans="1:18" x14ac:dyDescent="0.3">
      <c r="A1226" t="s">
        <v>3564</v>
      </c>
      <c r="B1226" t="s">
        <v>36</v>
      </c>
      <c r="C1226" t="s">
        <v>3565</v>
      </c>
      <c r="D1226" t="s">
        <v>3566</v>
      </c>
      <c r="E1226" t="s">
        <v>3389</v>
      </c>
      <c r="F1226" s="6">
        <v>2169</v>
      </c>
      <c r="G1226">
        <v>-71.014352000000002</v>
      </c>
      <c r="H1226">
        <v>42.250428999999897</v>
      </c>
      <c r="I1226" t="s">
        <v>58</v>
      </c>
      <c r="L1226" s="7">
        <v>0</v>
      </c>
      <c r="M1226" s="7">
        <v>0</v>
      </c>
      <c r="N1226" s="7">
        <v>0</v>
      </c>
      <c r="O1226" s="7">
        <f t="shared" si="19"/>
        <v>0</v>
      </c>
      <c r="P1226" s="7">
        <v>0</v>
      </c>
      <c r="Q1226" s="7">
        <v>0</v>
      </c>
      <c r="R1226" s="7">
        <v>0</v>
      </c>
    </row>
    <row r="1227" spans="1:18" x14ac:dyDescent="0.3">
      <c r="A1227" t="s">
        <v>3567</v>
      </c>
      <c r="B1227" t="s">
        <v>36</v>
      </c>
      <c r="C1227" t="s">
        <v>3568</v>
      </c>
      <c r="D1227" t="s">
        <v>3569</v>
      </c>
      <c r="E1227" t="s">
        <v>3389</v>
      </c>
      <c r="F1227" s="6">
        <v>2169</v>
      </c>
      <c r="G1227">
        <v>-71.002852000000004</v>
      </c>
      <c r="H1227">
        <v>42.245182999999898</v>
      </c>
      <c r="I1227" t="s">
        <v>58</v>
      </c>
      <c r="L1227" s="7">
        <v>0</v>
      </c>
      <c r="M1227" s="7">
        <v>0</v>
      </c>
      <c r="N1227" s="7">
        <v>0</v>
      </c>
      <c r="O1227" s="7">
        <f t="shared" si="19"/>
        <v>0</v>
      </c>
      <c r="P1227" s="7">
        <v>0</v>
      </c>
      <c r="Q1227" s="7">
        <v>0</v>
      </c>
      <c r="R1227" s="7">
        <v>0</v>
      </c>
    </row>
    <row r="1228" spans="1:18" x14ac:dyDescent="0.3">
      <c r="A1228" t="s">
        <v>3570</v>
      </c>
      <c r="B1228" t="s">
        <v>36</v>
      </c>
      <c r="C1228" t="s">
        <v>3571</v>
      </c>
      <c r="D1228" t="s">
        <v>3572</v>
      </c>
      <c r="E1228" t="s">
        <v>3389</v>
      </c>
      <c r="F1228" s="6">
        <v>2169</v>
      </c>
      <c r="G1228">
        <v>-70.998479000000003</v>
      </c>
      <c r="H1228">
        <v>42.249341000000001</v>
      </c>
      <c r="I1228" t="s">
        <v>58</v>
      </c>
      <c r="L1228" s="7">
        <v>0</v>
      </c>
      <c r="M1228" s="7">
        <v>0</v>
      </c>
      <c r="N1228" s="7">
        <v>0</v>
      </c>
      <c r="O1228" s="7">
        <f t="shared" si="19"/>
        <v>0</v>
      </c>
      <c r="P1228" s="7">
        <v>0</v>
      </c>
      <c r="Q1228" s="7">
        <v>0</v>
      </c>
      <c r="R1228" s="7">
        <v>0</v>
      </c>
    </row>
    <row r="1229" spans="1:18" x14ac:dyDescent="0.3">
      <c r="A1229" t="s">
        <v>3573</v>
      </c>
      <c r="B1229" t="s">
        <v>36</v>
      </c>
      <c r="C1229" t="s">
        <v>3574</v>
      </c>
      <c r="D1229" t="s">
        <v>3575</v>
      </c>
      <c r="E1229" t="s">
        <v>3389</v>
      </c>
      <c r="F1229" s="6">
        <v>2169</v>
      </c>
      <c r="G1229">
        <v>-70.992507000000003</v>
      </c>
      <c r="H1229">
        <v>42.237267000000003</v>
      </c>
      <c r="I1229" t="s">
        <v>58</v>
      </c>
      <c r="L1229" s="7">
        <v>0</v>
      </c>
      <c r="M1229" s="7">
        <v>0</v>
      </c>
      <c r="N1229" s="7">
        <v>0</v>
      </c>
      <c r="O1229" s="7">
        <f t="shared" si="19"/>
        <v>0</v>
      </c>
      <c r="P1229" s="7">
        <v>0</v>
      </c>
      <c r="Q1229" s="7">
        <v>0</v>
      </c>
      <c r="R1229" s="7">
        <v>0</v>
      </c>
    </row>
    <row r="1230" spans="1:18" x14ac:dyDescent="0.3">
      <c r="A1230" t="s">
        <v>3576</v>
      </c>
      <c r="B1230" t="s">
        <v>36</v>
      </c>
      <c r="C1230" t="s">
        <v>3577</v>
      </c>
      <c r="D1230" t="s">
        <v>3578</v>
      </c>
      <c r="E1230" t="s">
        <v>3389</v>
      </c>
      <c r="F1230" s="6">
        <v>2171</v>
      </c>
      <c r="G1230">
        <v>-71.030107000000001</v>
      </c>
      <c r="H1230">
        <v>42.293805999999897</v>
      </c>
      <c r="I1230" t="s">
        <v>58</v>
      </c>
      <c r="L1230" s="7">
        <v>0</v>
      </c>
      <c r="M1230" s="7">
        <v>0</v>
      </c>
      <c r="N1230" s="7">
        <v>0</v>
      </c>
      <c r="O1230" s="7">
        <f t="shared" si="19"/>
        <v>0</v>
      </c>
      <c r="P1230" s="7">
        <v>0</v>
      </c>
      <c r="Q1230" s="7">
        <v>0</v>
      </c>
      <c r="R1230" s="7">
        <v>0</v>
      </c>
    </row>
    <row r="1231" spans="1:18" x14ac:dyDescent="0.3">
      <c r="A1231" t="s">
        <v>3579</v>
      </c>
      <c r="B1231" t="s">
        <v>36</v>
      </c>
      <c r="C1231" t="s">
        <v>3580</v>
      </c>
      <c r="D1231" t="s">
        <v>3581</v>
      </c>
      <c r="E1231" t="s">
        <v>3389</v>
      </c>
      <c r="F1231" s="6">
        <v>2171</v>
      </c>
      <c r="G1231">
        <v>-71.030191000000002</v>
      </c>
      <c r="H1231">
        <v>42.292887</v>
      </c>
      <c r="I1231" t="s">
        <v>58</v>
      </c>
      <c r="L1231" s="7">
        <v>0</v>
      </c>
      <c r="M1231" s="7">
        <v>0</v>
      </c>
      <c r="N1231" s="7">
        <v>0</v>
      </c>
      <c r="O1231" s="7">
        <f t="shared" si="19"/>
        <v>0</v>
      </c>
      <c r="P1231" s="7">
        <v>0</v>
      </c>
      <c r="Q1231" s="7">
        <v>0</v>
      </c>
      <c r="R1231" s="7">
        <v>0</v>
      </c>
    </row>
    <row r="1232" spans="1:18" x14ac:dyDescent="0.3">
      <c r="A1232" t="s">
        <v>3582</v>
      </c>
      <c r="B1232" t="s">
        <v>36</v>
      </c>
      <c r="C1232" t="s">
        <v>3583</v>
      </c>
      <c r="D1232" t="s">
        <v>3584</v>
      </c>
      <c r="E1232" t="s">
        <v>3389</v>
      </c>
      <c r="F1232" s="6">
        <v>2169</v>
      </c>
      <c r="G1232">
        <v>-70.992306999999897</v>
      </c>
      <c r="H1232">
        <v>42.252281000000004</v>
      </c>
      <c r="I1232" t="s">
        <v>58</v>
      </c>
      <c r="L1232" s="7">
        <v>0</v>
      </c>
      <c r="M1232" s="7">
        <v>0</v>
      </c>
      <c r="N1232" s="7">
        <v>0</v>
      </c>
      <c r="O1232" s="7">
        <f t="shared" si="19"/>
        <v>0</v>
      </c>
      <c r="P1232" s="7">
        <v>0</v>
      </c>
      <c r="Q1232" s="7">
        <v>0</v>
      </c>
      <c r="R1232" s="7">
        <v>0</v>
      </c>
    </row>
    <row r="1233" spans="1:18" x14ac:dyDescent="0.3">
      <c r="A1233" t="s">
        <v>3585</v>
      </c>
      <c r="B1233" t="s">
        <v>36</v>
      </c>
      <c r="C1233" t="s">
        <v>3586</v>
      </c>
      <c r="D1233" t="s">
        <v>3587</v>
      </c>
      <c r="E1233" t="s">
        <v>3389</v>
      </c>
      <c r="F1233" s="6">
        <v>2170</v>
      </c>
      <c r="G1233">
        <v>-71.020335000000003</v>
      </c>
      <c r="H1233">
        <v>42.270851</v>
      </c>
      <c r="I1233" t="s">
        <v>58</v>
      </c>
      <c r="L1233" s="7">
        <v>0</v>
      </c>
      <c r="M1233" s="7">
        <v>0</v>
      </c>
      <c r="N1233" s="7">
        <v>0</v>
      </c>
      <c r="O1233" s="7">
        <f t="shared" si="19"/>
        <v>0</v>
      </c>
      <c r="P1233" s="7">
        <v>0</v>
      </c>
      <c r="Q1233" s="7">
        <v>0</v>
      </c>
      <c r="R1233" s="7">
        <v>0</v>
      </c>
    </row>
    <row r="1234" spans="1:18" x14ac:dyDescent="0.3">
      <c r="A1234" t="s">
        <v>3588</v>
      </c>
      <c r="B1234" t="s">
        <v>36</v>
      </c>
      <c r="C1234" t="s">
        <v>3589</v>
      </c>
      <c r="D1234" t="s">
        <v>3590</v>
      </c>
      <c r="E1234" t="s">
        <v>3389</v>
      </c>
      <c r="F1234" s="6">
        <v>2169</v>
      </c>
      <c r="G1234">
        <v>-71.0022179999999</v>
      </c>
      <c r="H1234">
        <v>42.236880999999897</v>
      </c>
      <c r="I1234" t="s">
        <v>58</v>
      </c>
      <c r="L1234" s="7">
        <v>0</v>
      </c>
      <c r="M1234" s="7">
        <v>0</v>
      </c>
      <c r="N1234" s="7">
        <v>0</v>
      </c>
      <c r="O1234" s="7">
        <f t="shared" si="19"/>
        <v>0</v>
      </c>
      <c r="P1234" s="7">
        <v>0</v>
      </c>
      <c r="Q1234" s="7">
        <v>0</v>
      </c>
      <c r="R1234" s="7">
        <v>0</v>
      </c>
    </row>
    <row r="1235" spans="1:18" x14ac:dyDescent="0.3">
      <c r="A1235" t="s">
        <v>3591</v>
      </c>
      <c r="B1235" t="s">
        <v>36</v>
      </c>
      <c r="C1235" t="s">
        <v>3592</v>
      </c>
      <c r="D1235" t="s">
        <v>3593</v>
      </c>
      <c r="E1235" t="s">
        <v>3389</v>
      </c>
      <c r="F1235" s="6">
        <v>2169</v>
      </c>
      <c r="G1235">
        <v>-70.990363000000002</v>
      </c>
      <c r="H1235">
        <v>42.249862</v>
      </c>
      <c r="I1235" t="s">
        <v>58</v>
      </c>
      <c r="L1235" s="7">
        <v>0</v>
      </c>
      <c r="M1235" s="7">
        <v>0</v>
      </c>
      <c r="N1235" s="7">
        <v>0</v>
      </c>
      <c r="O1235" s="7">
        <f t="shared" si="19"/>
        <v>0</v>
      </c>
      <c r="P1235" s="7">
        <v>0</v>
      </c>
      <c r="Q1235" s="7">
        <v>0</v>
      </c>
      <c r="R1235" s="7">
        <v>0</v>
      </c>
    </row>
    <row r="1236" spans="1:18" x14ac:dyDescent="0.3">
      <c r="A1236" t="s">
        <v>3594</v>
      </c>
      <c r="B1236" t="s">
        <v>36</v>
      </c>
      <c r="C1236" t="s">
        <v>3595</v>
      </c>
      <c r="D1236" t="s">
        <v>3596</v>
      </c>
      <c r="E1236" t="s">
        <v>3389</v>
      </c>
      <c r="F1236" s="6">
        <v>2171</v>
      </c>
      <c r="G1236">
        <v>-71.026377999999895</v>
      </c>
      <c r="H1236">
        <v>42.273986999999899</v>
      </c>
      <c r="I1236" t="s">
        <v>45</v>
      </c>
      <c r="L1236" s="7">
        <v>0</v>
      </c>
      <c r="M1236" s="7">
        <v>0</v>
      </c>
      <c r="N1236" s="7">
        <v>0</v>
      </c>
      <c r="O1236" s="7">
        <f t="shared" si="19"/>
        <v>0</v>
      </c>
      <c r="P1236" s="7">
        <v>0</v>
      </c>
      <c r="Q1236" s="7">
        <v>0</v>
      </c>
      <c r="R1236" s="7">
        <v>0</v>
      </c>
    </row>
    <row r="1237" spans="1:18" x14ac:dyDescent="0.3">
      <c r="A1237" t="s">
        <v>3597</v>
      </c>
      <c r="B1237" t="s">
        <v>36</v>
      </c>
      <c r="C1237" t="s">
        <v>3598</v>
      </c>
      <c r="D1237" t="s">
        <v>3599</v>
      </c>
      <c r="E1237" t="s">
        <v>3389</v>
      </c>
      <c r="F1237" s="6">
        <v>2169</v>
      </c>
      <c r="G1237">
        <v>-70.979102999999895</v>
      </c>
      <c r="H1237">
        <v>42.260652</v>
      </c>
      <c r="I1237" t="s">
        <v>45</v>
      </c>
      <c r="L1237" s="7">
        <v>0</v>
      </c>
      <c r="M1237" s="7">
        <v>0</v>
      </c>
      <c r="N1237" s="7">
        <v>0</v>
      </c>
      <c r="O1237" s="7">
        <f t="shared" si="19"/>
        <v>0</v>
      </c>
      <c r="P1237" s="7">
        <v>0</v>
      </c>
      <c r="Q1237" s="7">
        <v>0</v>
      </c>
      <c r="R1237" s="7">
        <v>0</v>
      </c>
    </row>
    <row r="1238" spans="1:18" x14ac:dyDescent="0.3">
      <c r="A1238" t="s">
        <v>3600</v>
      </c>
      <c r="B1238" t="s">
        <v>36</v>
      </c>
      <c r="C1238" t="s">
        <v>3601</v>
      </c>
      <c r="D1238" t="s">
        <v>3602</v>
      </c>
      <c r="E1238" t="s">
        <v>3389</v>
      </c>
      <c r="F1238" s="6">
        <v>2169</v>
      </c>
      <c r="G1238">
        <v>-71.000491999999895</v>
      </c>
      <c r="H1238">
        <v>42.251300999999899</v>
      </c>
      <c r="I1238" t="s">
        <v>45</v>
      </c>
      <c r="L1238" s="7">
        <v>0</v>
      </c>
      <c r="M1238" s="7">
        <v>0</v>
      </c>
      <c r="N1238" s="7">
        <v>0</v>
      </c>
      <c r="O1238" s="7">
        <f t="shared" si="19"/>
        <v>0</v>
      </c>
      <c r="P1238" s="7">
        <v>0</v>
      </c>
      <c r="Q1238" s="7">
        <v>0</v>
      </c>
      <c r="R1238" s="7">
        <v>0</v>
      </c>
    </row>
    <row r="1239" spans="1:18" x14ac:dyDescent="0.3">
      <c r="A1239" t="s">
        <v>3603</v>
      </c>
      <c r="B1239" t="s">
        <v>36</v>
      </c>
      <c r="C1239" t="s">
        <v>3604</v>
      </c>
      <c r="D1239" t="s">
        <v>3605</v>
      </c>
      <c r="E1239" t="s">
        <v>3389</v>
      </c>
      <c r="F1239" s="6">
        <v>2170</v>
      </c>
      <c r="G1239">
        <v>-71.017938999999899</v>
      </c>
      <c r="H1239">
        <v>42.266810999999898</v>
      </c>
      <c r="I1239" t="s">
        <v>45</v>
      </c>
      <c r="L1239" s="7">
        <v>0</v>
      </c>
      <c r="M1239" s="7">
        <v>0</v>
      </c>
      <c r="N1239" s="7">
        <v>0</v>
      </c>
      <c r="O1239" s="7">
        <f t="shared" si="19"/>
        <v>0</v>
      </c>
      <c r="P1239" s="7">
        <v>0</v>
      </c>
      <c r="Q1239" s="7">
        <v>0</v>
      </c>
      <c r="R1239" s="7">
        <v>0</v>
      </c>
    </row>
    <row r="1240" spans="1:18" x14ac:dyDescent="0.3">
      <c r="A1240" t="s">
        <v>3606</v>
      </c>
      <c r="B1240" t="s">
        <v>36</v>
      </c>
      <c r="C1240" t="s">
        <v>3607</v>
      </c>
      <c r="D1240" t="s">
        <v>3607</v>
      </c>
      <c r="E1240" t="s">
        <v>3389</v>
      </c>
      <c r="F1240" s="6">
        <v>2171</v>
      </c>
      <c r="G1240">
        <v>-71.019012000000004</v>
      </c>
      <c r="H1240">
        <v>42.279418999999898</v>
      </c>
      <c r="I1240" t="s">
        <v>189</v>
      </c>
      <c r="L1240" s="7">
        <v>0</v>
      </c>
      <c r="M1240" s="7">
        <v>0</v>
      </c>
      <c r="N1240" s="7">
        <v>0</v>
      </c>
      <c r="O1240" s="7">
        <f t="shared" si="19"/>
        <v>0</v>
      </c>
      <c r="P1240" s="7">
        <v>0</v>
      </c>
      <c r="Q1240" s="7">
        <v>0</v>
      </c>
      <c r="R1240" s="7">
        <v>0</v>
      </c>
    </row>
    <row r="1241" spans="1:18" x14ac:dyDescent="0.3">
      <c r="A1241" t="s">
        <v>3608</v>
      </c>
      <c r="B1241" t="s">
        <v>36</v>
      </c>
      <c r="C1241" t="s">
        <v>3609</v>
      </c>
      <c r="D1241" t="s">
        <v>3609</v>
      </c>
      <c r="E1241" t="s">
        <v>3389</v>
      </c>
      <c r="F1241" s="6">
        <v>2171</v>
      </c>
      <c r="G1241">
        <v>-71.029488000000001</v>
      </c>
      <c r="H1241">
        <v>42.274380000000001</v>
      </c>
      <c r="I1241" t="s">
        <v>189</v>
      </c>
      <c r="L1241" s="7">
        <v>0</v>
      </c>
      <c r="M1241" s="7">
        <v>0</v>
      </c>
      <c r="N1241" s="7">
        <v>0</v>
      </c>
      <c r="O1241" s="7">
        <f t="shared" si="19"/>
        <v>0</v>
      </c>
      <c r="P1241" s="7">
        <v>0</v>
      </c>
      <c r="Q1241" s="7">
        <v>0</v>
      </c>
      <c r="R1241" s="7">
        <v>0</v>
      </c>
    </row>
    <row r="1242" spans="1:18" x14ac:dyDescent="0.3">
      <c r="A1242" t="s">
        <v>3610</v>
      </c>
      <c r="B1242" t="s">
        <v>36</v>
      </c>
      <c r="C1242" t="s">
        <v>3611</v>
      </c>
      <c r="D1242" t="s">
        <v>3611</v>
      </c>
      <c r="E1242" t="s">
        <v>3389</v>
      </c>
      <c r="F1242" s="6">
        <v>2169</v>
      </c>
      <c r="G1242">
        <v>-70.966324</v>
      </c>
      <c r="H1242">
        <v>42.253577999999898</v>
      </c>
      <c r="I1242" t="s">
        <v>189</v>
      </c>
      <c r="L1242" s="7">
        <v>0</v>
      </c>
      <c r="M1242" s="7">
        <v>0</v>
      </c>
      <c r="N1242" s="7">
        <v>0</v>
      </c>
      <c r="O1242" s="7">
        <f t="shared" si="19"/>
        <v>0</v>
      </c>
      <c r="P1242" s="7">
        <v>0</v>
      </c>
      <c r="Q1242" s="7">
        <v>0</v>
      </c>
      <c r="R1242" s="7">
        <v>0</v>
      </c>
    </row>
    <row r="1243" spans="1:18" x14ac:dyDescent="0.3">
      <c r="A1243" t="s">
        <v>3612</v>
      </c>
      <c r="B1243" t="s">
        <v>36</v>
      </c>
      <c r="C1243" t="s">
        <v>3613</v>
      </c>
      <c r="D1243" t="s">
        <v>3613</v>
      </c>
      <c r="E1243" t="s">
        <v>3389</v>
      </c>
      <c r="F1243" s="6">
        <v>2169</v>
      </c>
      <c r="G1243">
        <v>-71.023589999999899</v>
      </c>
      <c r="H1243">
        <v>42.248897999999897</v>
      </c>
      <c r="I1243" t="s">
        <v>189</v>
      </c>
      <c r="L1243" s="7">
        <v>0</v>
      </c>
      <c r="M1243" s="7">
        <v>0</v>
      </c>
      <c r="N1243" s="7">
        <v>0</v>
      </c>
      <c r="O1243" s="7">
        <f t="shared" si="19"/>
        <v>0</v>
      </c>
      <c r="P1243" s="7">
        <v>0</v>
      </c>
      <c r="Q1243" s="7">
        <v>0</v>
      </c>
      <c r="R1243" s="7">
        <v>0</v>
      </c>
    </row>
    <row r="1244" spans="1:18" x14ac:dyDescent="0.3">
      <c r="A1244" t="s">
        <v>3614</v>
      </c>
      <c r="B1244" t="s">
        <v>36</v>
      </c>
      <c r="C1244" t="s">
        <v>3615</v>
      </c>
      <c r="D1244" t="s">
        <v>3615</v>
      </c>
      <c r="E1244" t="s">
        <v>3389</v>
      </c>
      <c r="F1244" s="6">
        <v>2171</v>
      </c>
      <c r="G1244">
        <v>-71.032471000000001</v>
      </c>
      <c r="H1244">
        <v>42.280639999999899</v>
      </c>
      <c r="I1244" t="s">
        <v>189</v>
      </c>
      <c r="L1244" s="7">
        <v>0</v>
      </c>
      <c r="M1244" s="7">
        <v>0</v>
      </c>
      <c r="N1244" s="7">
        <v>0</v>
      </c>
      <c r="O1244" s="7">
        <f t="shared" si="19"/>
        <v>0</v>
      </c>
      <c r="P1244" s="7">
        <v>0</v>
      </c>
      <c r="Q1244" s="7">
        <v>0</v>
      </c>
      <c r="R1244" s="7">
        <v>0</v>
      </c>
    </row>
    <row r="1245" spans="1:18" x14ac:dyDescent="0.3">
      <c r="A1245" t="s">
        <v>3616</v>
      </c>
      <c r="B1245" t="s">
        <v>36</v>
      </c>
      <c r="C1245" t="s">
        <v>3617</v>
      </c>
      <c r="D1245" t="s">
        <v>3617</v>
      </c>
      <c r="E1245" t="s">
        <v>3389</v>
      </c>
      <c r="F1245" s="6">
        <v>2169</v>
      </c>
      <c r="G1245">
        <v>-71.001480000000001</v>
      </c>
      <c r="H1245">
        <v>42.2522009999999</v>
      </c>
      <c r="I1245" t="s">
        <v>189</v>
      </c>
      <c r="L1245" s="7">
        <v>0</v>
      </c>
      <c r="M1245" s="7">
        <v>0</v>
      </c>
      <c r="N1245" s="7">
        <v>0</v>
      </c>
      <c r="O1245" s="7">
        <f t="shared" si="19"/>
        <v>0</v>
      </c>
      <c r="P1245" s="7">
        <v>0</v>
      </c>
      <c r="Q1245" s="7">
        <v>0</v>
      </c>
      <c r="R1245" s="7">
        <v>0</v>
      </c>
    </row>
    <row r="1246" spans="1:18" x14ac:dyDescent="0.3">
      <c r="A1246" t="s">
        <v>3618</v>
      </c>
      <c r="B1246" t="s">
        <v>36</v>
      </c>
      <c r="C1246" t="s">
        <v>3619</v>
      </c>
      <c r="D1246" t="s">
        <v>3619</v>
      </c>
      <c r="E1246" t="s">
        <v>3389</v>
      </c>
      <c r="F1246" s="6">
        <v>2169</v>
      </c>
      <c r="G1246">
        <v>-71.006591999999898</v>
      </c>
      <c r="H1246">
        <v>42.256351000000002</v>
      </c>
      <c r="I1246" t="s">
        <v>189</v>
      </c>
      <c r="L1246" s="7">
        <v>0</v>
      </c>
      <c r="M1246" s="7">
        <v>0</v>
      </c>
      <c r="N1246" s="7">
        <v>0</v>
      </c>
      <c r="O1246" s="7">
        <f t="shared" si="19"/>
        <v>0</v>
      </c>
      <c r="P1246" s="7">
        <v>0</v>
      </c>
      <c r="Q1246" s="7">
        <v>0</v>
      </c>
      <c r="R1246" s="7">
        <v>0</v>
      </c>
    </row>
    <row r="1247" spans="1:18" x14ac:dyDescent="0.3">
      <c r="A1247" t="s">
        <v>3620</v>
      </c>
      <c r="B1247" t="s">
        <v>36</v>
      </c>
      <c r="C1247" t="s">
        <v>3621</v>
      </c>
      <c r="D1247" t="s">
        <v>3621</v>
      </c>
      <c r="E1247" t="s">
        <v>3389</v>
      </c>
      <c r="F1247" s="6">
        <v>2169</v>
      </c>
      <c r="G1247">
        <v>-70.980614000000003</v>
      </c>
      <c r="H1247">
        <v>42.241928000000001</v>
      </c>
      <c r="I1247" t="s">
        <v>189</v>
      </c>
      <c r="L1247" s="7">
        <v>0</v>
      </c>
      <c r="M1247" s="7">
        <v>0</v>
      </c>
      <c r="N1247" s="7">
        <v>0</v>
      </c>
      <c r="O1247" s="7">
        <f t="shared" si="19"/>
        <v>0</v>
      </c>
      <c r="P1247" s="7">
        <v>0</v>
      </c>
      <c r="Q1247" s="7">
        <v>0</v>
      </c>
      <c r="R1247" s="7">
        <v>0</v>
      </c>
    </row>
    <row r="1248" spans="1:18" x14ac:dyDescent="0.3">
      <c r="A1248" t="s">
        <v>3622</v>
      </c>
      <c r="B1248" t="s">
        <v>36</v>
      </c>
      <c r="C1248" t="s">
        <v>3623</v>
      </c>
      <c r="D1248" t="s">
        <v>3623</v>
      </c>
      <c r="E1248" t="s">
        <v>3389</v>
      </c>
      <c r="F1248" s="6">
        <v>2169</v>
      </c>
      <c r="G1248">
        <v>-70.998069999999899</v>
      </c>
      <c r="H1248">
        <v>42.245060000000002</v>
      </c>
      <c r="I1248" t="s">
        <v>189</v>
      </c>
      <c r="L1248" s="7">
        <v>0</v>
      </c>
      <c r="M1248" s="7">
        <v>0</v>
      </c>
      <c r="N1248" s="7">
        <v>0</v>
      </c>
      <c r="O1248" s="7">
        <f t="shared" si="19"/>
        <v>0</v>
      </c>
      <c r="P1248" s="7">
        <v>0</v>
      </c>
      <c r="Q1248" s="7">
        <v>0</v>
      </c>
      <c r="R1248" s="7">
        <v>0</v>
      </c>
    </row>
    <row r="1249" spans="1:18" x14ac:dyDescent="0.3">
      <c r="A1249" t="s">
        <v>3624</v>
      </c>
      <c r="B1249" t="s">
        <v>36</v>
      </c>
      <c r="C1249" t="s">
        <v>3625</v>
      </c>
      <c r="D1249" t="s">
        <v>3625</v>
      </c>
      <c r="E1249" t="s">
        <v>3389</v>
      </c>
      <c r="F1249" s="6">
        <v>2169</v>
      </c>
      <c r="G1249">
        <v>-70.983406000000002</v>
      </c>
      <c r="H1249">
        <v>42.244652000000002</v>
      </c>
      <c r="I1249" t="s">
        <v>189</v>
      </c>
      <c r="L1249" s="7">
        <v>0</v>
      </c>
      <c r="M1249" s="7">
        <v>0</v>
      </c>
      <c r="N1249" s="7">
        <v>0</v>
      </c>
      <c r="O1249" s="7">
        <f t="shared" si="19"/>
        <v>0</v>
      </c>
      <c r="P1249" s="7">
        <v>0</v>
      </c>
      <c r="Q1249" s="7">
        <v>0</v>
      </c>
      <c r="R1249" s="7">
        <v>0</v>
      </c>
    </row>
    <row r="1250" spans="1:18" x14ac:dyDescent="0.3">
      <c r="A1250" t="s">
        <v>3626</v>
      </c>
      <c r="B1250" t="s">
        <v>36</v>
      </c>
      <c r="C1250" t="s">
        <v>3627</v>
      </c>
      <c r="D1250" t="s">
        <v>3627</v>
      </c>
      <c r="E1250" t="s">
        <v>3389</v>
      </c>
      <c r="F1250" s="6">
        <v>2169</v>
      </c>
      <c r="G1250">
        <v>-70.983825999999894</v>
      </c>
      <c r="H1250">
        <v>42.241836999999897</v>
      </c>
      <c r="I1250" t="s">
        <v>189</v>
      </c>
      <c r="L1250" s="7">
        <v>0</v>
      </c>
      <c r="M1250" s="7">
        <v>0</v>
      </c>
      <c r="N1250" s="7">
        <v>0</v>
      </c>
      <c r="O1250" s="7">
        <f t="shared" si="19"/>
        <v>0</v>
      </c>
      <c r="P1250" s="7">
        <v>0</v>
      </c>
      <c r="Q1250" s="7">
        <v>0</v>
      </c>
      <c r="R1250" s="7">
        <v>0</v>
      </c>
    </row>
    <row r="1251" spans="1:18" x14ac:dyDescent="0.3">
      <c r="A1251" t="s">
        <v>3628</v>
      </c>
      <c r="B1251" t="s">
        <v>36</v>
      </c>
      <c r="C1251" t="s">
        <v>3629</v>
      </c>
      <c r="D1251" t="s">
        <v>3629</v>
      </c>
      <c r="E1251" t="s">
        <v>3389</v>
      </c>
      <c r="F1251" s="6">
        <v>2169</v>
      </c>
      <c r="G1251">
        <v>-70.983825999999894</v>
      </c>
      <c r="H1251">
        <v>42.241836999999897</v>
      </c>
      <c r="I1251" t="s">
        <v>189</v>
      </c>
      <c r="L1251" s="7">
        <v>0</v>
      </c>
      <c r="M1251" s="7">
        <v>0</v>
      </c>
      <c r="N1251" s="7">
        <v>0</v>
      </c>
      <c r="O1251" s="7">
        <f t="shared" si="19"/>
        <v>0</v>
      </c>
      <c r="P1251" s="7">
        <v>0</v>
      </c>
      <c r="Q1251" s="7">
        <v>0</v>
      </c>
      <c r="R1251" s="7">
        <v>0</v>
      </c>
    </row>
    <row r="1252" spans="1:18" x14ac:dyDescent="0.3">
      <c r="A1252" t="s">
        <v>3630</v>
      </c>
      <c r="B1252" t="s">
        <v>36</v>
      </c>
      <c r="C1252" t="s">
        <v>3631</v>
      </c>
      <c r="D1252" t="s">
        <v>3631</v>
      </c>
      <c r="E1252" t="s">
        <v>3389</v>
      </c>
      <c r="F1252" s="6">
        <v>2169</v>
      </c>
      <c r="G1252">
        <v>-70.996803</v>
      </c>
      <c r="H1252">
        <v>42.247867999999897</v>
      </c>
      <c r="I1252" t="s">
        <v>189</v>
      </c>
      <c r="L1252" s="7">
        <v>0</v>
      </c>
      <c r="M1252" s="7">
        <v>0</v>
      </c>
      <c r="N1252" s="7">
        <v>0</v>
      </c>
      <c r="O1252" s="7">
        <f t="shared" si="19"/>
        <v>0</v>
      </c>
      <c r="P1252" s="7">
        <v>0</v>
      </c>
      <c r="Q1252" s="7">
        <v>0</v>
      </c>
      <c r="R1252" s="7">
        <v>0</v>
      </c>
    </row>
    <row r="1253" spans="1:18" x14ac:dyDescent="0.3">
      <c r="A1253" t="s">
        <v>3632</v>
      </c>
      <c r="B1253" t="s">
        <v>36</v>
      </c>
      <c r="C1253" t="s">
        <v>3633</v>
      </c>
      <c r="D1253" t="s">
        <v>3633</v>
      </c>
      <c r="E1253" t="s">
        <v>3389</v>
      </c>
      <c r="F1253" s="6">
        <v>2171</v>
      </c>
      <c r="G1253">
        <v>-71.026595999999898</v>
      </c>
      <c r="H1253">
        <v>42.285957000000003</v>
      </c>
      <c r="I1253" t="s">
        <v>189</v>
      </c>
      <c r="L1253" s="7">
        <v>0</v>
      </c>
      <c r="M1253" s="7">
        <v>0</v>
      </c>
      <c r="N1253" s="7">
        <v>0</v>
      </c>
      <c r="O1253" s="7">
        <f t="shared" si="19"/>
        <v>0</v>
      </c>
      <c r="P1253" s="7">
        <v>0</v>
      </c>
      <c r="Q1253" s="7">
        <v>0</v>
      </c>
      <c r="R1253" s="7">
        <v>0</v>
      </c>
    </row>
    <row r="1254" spans="1:18" x14ac:dyDescent="0.3">
      <c r="A1254" t="s">
        <v>3634</v>
      </c>
      <c r="B1254" t="s">
        <v>36</v>
      </c>
      <c r="C1254" t="s">
        <v>3635</v>
      </c>
      <c r="D1254" t="s">
        <v>3635</v>
      </c>
      <c r="E1254" t="s">
        <v>3389</v>
      </c>
      <c r="F1254" s="6">
        <v>2169</v>
      </c>
      <c r="G1254">
        <v>-71.024306999999894</v>
      </c>
      <c r="H1254">
        <v>42.2403979999999</v>
      </c>
      <c r="I1254" t="s">
        <v>189</v>
      </c>
      <c r="L1254" s="7">
        <v>0</v>
      </c>
      <c r="M1254" s="7">
        <v>0</v>
      </c>
      <c r="N1254" s="7">
        <v>0</v>
      </c>
      <c r="O1254" s="7">
        <f t="shared" si="19"/>
        <v>0</v>
      </c>
      <c r="P1254" s="7">
        <v>0</v>
      </c>
      <c r="Q1254" s="7">
        <v>0</v>
      </c>
      <c r="R1254" s="7">
        <v>0</v>
      </c>
    </row>
    <row r="1255" spans="1:18" x14ac:dyDescent="0.3">
      <c r="A1255" t="s">
        <v>3636</v>
      </c>
      <c r="B1255" t="s">
        <v>36</v>
      </c>
      <c r="C1255" t="s">
        <v>3637</v>
      </c>
      <c r="D1255" t="s">
        <v>3637</v>
      </c>
      <c r="E1255" t="s">
        <v>3389</v>
      </c>
      <c r="F1255" s="6">
        <v>2169</v>
      </c>
      <c r="G1255">
        <v>-70.990166000000002</v>
      </c>
      <c r="H1255">
        <v>42.246398999999897</v>
      </c>
      <c r="I1255" t="s">
        <v>189</v>
      </c>
      <c r="L1255" s="7">
        <v>0</v>
      </c>
      <c r="M1255" s="7">
        <v>0</v>
      </c>
      <c r="N1255" s="7">
        <v>0</v>
      </c>
      <c r="O1255" s="7">
        <f t="shared" si="19"/>
        <v>0</v>
      </c>
      <c r="P1255" s="7">
        <v>0</v>
      </c>
      <c r="Q1255" s="7">
        <v>0</v>
      </c>
      <c r="R1255" s="7">
        <v>0</v>
      </c>
    </row>
    <row r="1256" spans="1:18" x14ac:dyDescent="0.3">
      <c r="A1256" t="s">
        <v>3638</v>
      </c>
      <c r="B1256" t="s">
        <v>36</v>
      </c>
      <c r="C1256" t="s">
        <v>3639</v>
      </c>
      <c r="D1256" t="s">
        <v>3639</v>
      </c>
      <c r="E1256" t="s">
        <v>3389</v>
      </c>
      <c r="F1256" s="6">
        <v>2169</v>
      </c>
      <c r="G1256">
        <v>-70.976478999999898</v>
      </c>
      <c r="H1256">
        <v>42.247807000000002</v>
      </c>
      <c r="I1256" t="s">
        <v>189</v>
      </c>
      <c r="L1256" s="7">
        <v>0</v>
      </c>
      <c r="M1256" s="7">
        <v>0</v>
      </c>
      <c r="N1256" s="7">
        <v>0</v>
      </c>
      <c r="O1256" s="7">
        <f t="shared" si="19"/>
        <v>0</v>
      </c>
      <c r="P1256" s="7">
        <v>0</v>
      </c>
      <c r="Q1256" s="7">
        <v>0</v>
      </c>
      <c r="R1256" s="7">
        <v>0</v>
      </c>
    </row>
    <row r="1257" spans="1:18" x14ac:dyDescent="0.3">
      <c r="A1257" t="s">
        <v>3640</v>
      </c>
      <c r="B1257" t="s">
        <v>36</v>
      </c>
      <c r="C1257" t="s">
        <v>3641</v>
      </c>
      <c r="D1257" t="s">
        <v>3641</v>
      </c>
      <c r="E1257" t="s">
        <v>3389</v>
      </c>
      <c r="F1257" s="6">
        <v>2169</v>
      </c>
      <c r="G1257">
        <v>-71.003296000000006</v>
      </c>
      <c r="H1257">
        <v>42.240184999999897</v>
      </c>
      <c r="I1257" t="s">
        <v>189</v>
      </c>
      <c r="L1257" s="7">
        <v>0</v>
      </c>
      <c r="M1257" s="7">
        <v>0</v>
      </c>
      <c r="N1257" s="7">
        <v>0</v>
      </c>
      <c r="O1257" s="7">
        <f t="shared" si="19"/>
        <v>0</v>
      </c>
      <c r="P1257" s="7">
        <v>0</v>
      </c>
      <c r="Q1257" s="7">
        <v>0</v>
      </c>
      <c r="R1257" s="7">
        <v>0</v>
      </c>
    </row>
    <row r="1258" spans="1:18" x14ac:dyDescent="0.3">
      <c r="A1258" t="s">
        <v>3642</v>
      </c>
      <c r="B1258" t="s">
        <v>36</v>
      </c>
      <c r="C1258" t="s">
        <v>3643</v>
      </c>
      <c r="D1258" t="s">
        <v>3643</v>
      </c>
      <c r="E1258" t="s">
        <v>3389</v>
      </c>
      <c r="F1258" s="6">
        <v>2169</v>
      </c>
      <c r="G1258">
        <v>-71.002219999999895</v>
      </c>
      <c r="H1258">
        <v>42.242190999999899</v>
      </c>
      <c r="I1258" t="s">
        <v>189</v>
      </c>
      <c r="L1258" s="7">
        <v>0</v>
      </c>
      <c r="M1258" s="7">
        <v>0</v>
      </c>
      <c r="N1258" s="7">
        <v>0</v>
      </c>
      <c r="O1258" s="7">
        <f t="shared" si="19"/>
        <v>0</v>
      </c>
      <c r="P1258" s="7">
        <v>0</v>
      </c>
      <c r="Q1258" s="7">
        <v>0</v>
      </c>
      <c r="R1258" s="7">
        <v>0</v>
      </c>
    </row>
    <row r="1259" spans="1:18" x14ac:dyDescent="0.3">
      <c r="A1259" t="s">
        <v>3644</v>
      </c>
      <c r="B1259" t="s">
        <v>36</v>
      </c>
      <c r="C1259" t="s">
        <v>3645</v>
      </c>
      <c r="D1259" t="s">
        <v>3645</v>
      </c>
      <c r="E1259" t="s">
        <v>3389</v>
      </c>
      <c r="F1259" s="6">
        <v>2169</v>
      </c>
      <c r="G1259">
        <v>-71.020781999999897</v>
      </c>
      <c r="H1259">
        <v>42.242885999999899</v>
      </c>
      <c r="I1259" t="s">
        <v>189</v>
      </c>
      <c r="L1259" s="7">
        <v>0</v>
      </c>
      <c r="M1259" s="7">
        <v>0</v>
      </c>
      <c r="N1259" s="7">
        <v>0</v>
      </c>
      <c r="O1259" s="7">
        <f t="shared" si="19"/>
        <v>0</v>
      </c>
      <c r="P1259" s="7">
        <v>0</v>
      </c>
      <c r="Q1259" s="7">
        <v>0</v>
      </c>
      <c r="R1259" s="7">
        <v>0</v>
      </c>
    </row>
    <row r="1260" spans="1:18" x14ac:dyDescent="0.3">
      <c r="A1260" t="s">
        <v>3646</v>
      </c>
      <c r="B1260" t="s">
        <v>36</v>
      </c>
      <c r="C1260" t="s">
        <v>3647</v>
      </c>
      <c r="D1260" t="s">
        <v>3647</v>
      </c>
      <c r="E1260" t="s">
        <v>3389</v>
      </c>
      <c r="F1260" s="6">
        <v>2169</v>
      </c>
      <c r="G1260">
        <v>-70.978286999999895</v>
      </c>
      <c r="H1260">
        <v>42.240318000000002</v>
      </c>
      <c r="I1260" t="s">
        <v>189</v>
      </c>
      <c r="L1260" s="7">
        <v>0</v>
      </c>
      <c r="M1260" s="7">
        <v>0</v>
      </c>
      <c r="N1260" s="7">
        <v>0</v>
      </c>
      <c r="O1260" s="7">
        <f t="shared" si="19"/>
        <v>0</v>
      </c>
      <c r="P1260" s="7">
        <v>0</v>
      </c>
      <c r="Q1260" s="7">
        <v>0</v>
      </c>
      <c r="R1260" s="7">
        <v>0</v>
      </c>
    </row>
    <row r="1261" spans="1:18" x14ac:dyDescent="0.3">
      <c r="A1261" t="s">
        <v>3648</v>
      </c>
      <c r="B1261" t="s">
        <v>36</v>
      </c>
      <c r="C1261" t="s">
        <v>3649</v>
      </c>
      <c r="D1261" t="s">
        <v>3649</v>
      </c>
      <c r="E1261" t="s">
        <v>3389</v>
      </c>
      <c r="F1261" s="6">
        <v>2169</v>
      </c>
      <c r="G1261">
        <v>-71.026154000000005</v>
      </c>
      <c r="H1261">
        <v>42.245998</v>
      </c>
      <c r="I1261" t="s">
        <v>189</v>
      </c>
      <c r="L1261" s="7">
        <v>0</v>
      </c>
      <c r="M1261" s="7">
        <v>0</v>
      </c>
      <c r="N1261" s="7">
        <v>0</v>
      </c>
      <c r="O1261" s="7">
        <f t="shared" si="19"/>
        <v>0</v>
      </c>
      <c r="P1261" s="7">
        <v>0</v>
      </c>
      <c r="Q1261" s="7">
        <v>0</v>
      </c>
      <c r="R1261" s="7">
        <v>0</v>
      </c>
    </row>
    <row r="1262" spans="1:18" x14ac:dyDescent="0.3">
      <c r="A1262" t="s">
        <v>3650</v>
      </c>
      <c r="B1262" t="s">
        <v>36</v>
      </c>
      <c r="C1262" t="s">
        <v>3651</v>
      </c>
      <c r="D1262" t="s">
        <v>3651</v>
      </c>
      <c r="E1262" t="s">
        <v>3389</v>
      </c>
      <c r="F1262" s="6">
        <v>2169</v>
      </c>
      <c r="G1262">
        <v>-71.021209999999897</v>
      </c>
      <c r="H1262">
        <v>42.249332000000003</v>
      </c>
      <c r="I1262" t="s">
        <v>189</v>
      </c>
      <c r="L1262" s="7">
        <v>0</v>
      </c>
      <c r="M1262" s="7">
        <v>0</v>
      </c>
      <c r="N1262" s="7">
        <v>0</v>
      </c>
      <c r="O1262" s="7">
        <f t="shared" si="19"/>
        <v>0</v>
      </c>
      <c r="P1262" s="7">
        <v>0</v>
      </c>
      <c r="Q1262" s="7">
        <v>0</v>
      </c>
      <c r="R1262" s="7">
        <v>0</v>
      </c>
    </row>
    <row r="1263" spans="1:18" x14ac:dyDescent="0.3">
      <c r="A1263" t="s">
        <v>3652</v>
      </c>
      <c r="B1263" t="s">
        <v>36</v>
      </c>
      <c r="C1263" t="s">
        <v>3653</v>
      </c>
      <c r="D1263" t="s">
        <v>3653</v>
      </c>
      <c r="E1263" t="s">
        <v>3389</v>
      </c>
      <c r="F1263" s="6">
        <v>2171</v>
      </c>
      <c r="G1263">
        <v>-71.029815999999897</v>
      </c>
      <c r="H1263">
        <v>42.283107999999899</v>
      </c>
      <c r="I1263" t="s">
        <v>189</v>
      </c>
      <c r="L1263" s="7">
        <v>0</v>
      </c>
      <c r="M1263" s="7">
        <v>0</v>
      </c>
      <c r="N1263" s="7">
        <v>0</v>
      </c>
      <c r="O1263" s="7">
        <f t="shared" si="19"/>
        <v>0</v>
      </c>
      <c r="P1263" s="7">
        <v>0</v>
      </c>
      <c r="Q1263" s="7">
        <v>0</v>
      </c>
      <c r="R1263" s="7">
        <v>0</v>
      </c>
    </row>
    <row r="1264" spans="1:18" x14ac:dyDescent="0.3">
      <c r="A1264" t="s">
        <v>3654</v>
      </c>
      <c r="B1264" t="s">
        <v>36</v>
      </c>
      <c r="C1264" t="s">
        <v>3655</v>
      </c>
      <c r="D1264" t="s">
        <v>3655</v>
      </c>
      <c r="E1264" t="s">
        <v>3389</v>
      </c>
      <c r="F1264" s="6">
        <v>2169</v>
      </c>
      <c r="G1264">
        <v>-70.98912</v>
      </c>
      <c r="H1264">
        <v>42.242432000000001</v>
      </c>
      <c r="I1264" t="s">
        <v>189</v>
      </c>
      <c r="L1264" s="7">
        <v>0</v>
      </c>
      <c r="M1264" s="7">
        <v>0</v>
      </c>
      <c r="N1264" s="7">
        <v>0</v>
      </c>
      <c r="O1264" s="7">
        <f t="shared" si="19"/>
        <v>0</v>
      </c>
      <c r="P1264" s="7">
        <v>0</v>
      </c>
      <c r="Q1264" s="7">
        <v>0</v>
      </c>
      <c r="R1264" s="7">
        <v>0</v>
      </c>
    </row>
    <row r="1265" spans="1:18" x14ac:dyDescent="0.3">
      <c r="A1265" t="s">
        <v>3656</v>
      </c>
      <c r="B1265" t="s">
        <v>36</v>
      </c>
      <c r="C1265" t="s">
        <v>3657</v>
      </c>
      <c r="D1265" t="s">
        <v>3657</v>
      </c>
      <c r="E1265" t="s">
        <v>3389</v>
      </c>
      <c r="F1265" s="6">
        <v>2169</v>
      </c>
      <c r="G1265">
        <v>-71.004401999999899</v>
      </c>
      <c r="H1265">
        <v>42.252612999999897</v>
      </c>
      <c r="I1265" t="s">
        <v>189</v>
      </c>
      <c r="L1265" s="7">
        <v>0</v>
      </c>
      <c r="M1265" s="7">
        <v>0</v>
      </c>
      <c r="N1265" s="7">
        <v>0</v>
      </c>
      <c r="O1265" s="7">
        <f t="shared" si="19"/>
        <v>0</v>
      </c>
      <c r="P1265" s="7">
        <v>0</v>
      </c>
      <c r="Q1265" s="7">
        <v>0</v>
      </c>
      <c r="R1265" s="7">
        <v>0</v>
      </c>
    </row>
    <row r="1266" spans="1:18" x14ac:dyDescent="0.3">
      <c r="A1266" t="s">
        <v>3658</v>
      </c>
      <c r="B1266" t="s">
        <v>36</v>
      </c>
      <c r="C1266" t="s">
        <v>3659</v>
      </c>
      <c r="D1266" t="s">
        <v>3659</v>
      </c>
      <c r="E1266" t="s">
        <v>3389</v>
      </c>
      <c r="F1266" s="6">
        <v>2169</v>
      </c>
      <c r="G1266">
        <v>-70.989661999999896</v>
      </c>
      <c r="H1266">
        <v>42.246265000000001</v>
      </c>
      <c r="I1266" t="s">
        <v>189</v>
      </c>
      <c r="L1266" s="7">
        <v>0</v>
      </c>
      <c r="M1266" s="7">
        <v>0</v>
      </c>
      <c r="N1266" s="7">
        <v>0</v>
      </c>
      <c r="O1266" s="7">
        <f t="shared" si="19"/>
        <v>0</v>
      </c>
      <c r="P1266" s="7">
        <v>0</v>
      </c>
      <c r="Q1266" s="7">
        <v>0</v>
      </c>
      <c r="R1266" s="7">
        <v>0</v>
      </c>
    </row>
    <row r="1267" spans="1:18" x14ac:dyDescent="0.3">
      <c r="A1267" t="s">
        <v>3660</v>
      </c>
      <c r="B1267" t="s">
        <v>36</v>
      </c>
      <c r="C1267" t="s">
        <v>3661</v>
      </c>
      <c r="D1267" t="s">
        <v>3661</v>
      </c>
      <c r="E1267" t="s">
        <v>3389</v>
      </c>
      <c r="F1267" s="6">
        <v>2169</v>
      </c>
      <c r="G1267">
        <v>-71.006186999999898</v>
      </c>
      <c r="H1267">
        <v>42.245876000000003</v>
      </c>
      <c r="I1267" t="s">
        <v>189</v>
      </c>
      <c r="L1267" s="7">
        <v>0</v>
      </c>
      <c r="M1267" s="7">
        <v>0</v>
      </c>
      <c r="N1267" s="7">
        <v>0</v>
      </c>
      <c r="O1267" s="7">
        <f t="shared" si="19"/>
        <v>0</v>
      </c>
      <c r="P1267" s="7">
        <v>0</v>
      </c>
      <c r="Q1267" s="7">
        <v>0</v>
      </c>
      <c r="R1267" s="7">
        <v>0</v>
      </c>
    </row>
    <row r="1268" spans="1:18" x14ac:dyDescent="0.3">
      <c r="A1268" t="s">
        <v>3662</v>
      </c>
      <c r="B1268" t="s">
        <v>36</v>
      </c>
      <c r="C1268" t="s">
        <v>3663</v>
      </c>
      <c r="D1268" t="s">
        <v>3663</v>
      </c>
      <c r="E1268" t="s">
        <v>3389</v>
      </c>
      <c r="F1268" s="6">
        <v>2169</v>
      </c>
      <c r="G1268">
        <v>-70.994995000000003</v>
      </c>
      <c r="H1268">
        <v>42.242373999999899</v>
      </c>
      <c r="I1268" t="s">
        <v>189</v>
      </c>
      <c r="L1268" s="7">
        <v>0</v>
      </c>
      <c r="M1268" s="7">
        <v>0</v>
      </c>
      <c r="N1268" s="7">
        <v>0</v>
      </c>
      <c r="O1268" s="7">
        <f t="shared" si="19"/>
        <v>0</v>
      </c>
      <c r="P1268" s="7">
        <v>0</v>
      </c>
      <c r="Q1268" s="7">
        <v>0</v>
      </c>
      <c r="R1268" s="7">
        <v>0</v>
      </c>
    </row>
    <row r="1269" spans="1:18" x14ac:dyDescent="0.3">
      <c r="A1269" t="s">
        <v>3664</v>
      </c>
      <c r="B1269" t="s">
        <v>36</v>
      </c>
      <c r="C1269" t="s">
        <v>3665</v>
      </c>
      <c r="D1269" t="s">
        <v>3665</v>
      </c>
      <c r="E1269" t="s">
        <v>3389</v>
      </c>
      <c r="F1269" s="6">
        <v>2169</v>
      </c>
      <c r="G1269">
        <v>-71.028485000000003</v>
      </c>
      <c r="H1269">
        <v>42.239967</v>
      </c>
      <c r="I1269" t="s">
        <v>189</v>
      </c>
      <c r="L1269" s="7">
        <v>0</v>
      </c>
      <c r="M1269" s="7">
        <v>0</v>
      </c>
      <c r="N1269" s="7">
        <v>0</v>
      </c>
      <c r="O1269" s="7">
        <f t="shared" si="19"/>
        <v>0</v>
      </c>
      <c r="P1269" s="7">
        <v>0</v>
      </c>
      <c r="Q1269" s="7">
        <v>0</v>
      </c>
      <c r="R1269" s="7">
        <v>0</v>
      </c>
    </row>
    <row r="1270" spans="1:18" x14ac:dyDescent="0.3">
      <c r="A1270" t="s">
        <v>3666</v>
      </c>
      <c r="B1270" t="s">
        <v>36</v>
      </c>
      <c r="C1270" t="s">
        <v>3667</v>
      </c>
      <c r="D1270" t="s">
        <v>3667</v>
      </c>
      <c r="E1270" t="s">
        <v>3389</v>
      </c>
      <c r="F1270" s="6">
        <v>2171</v>
      </c>
      <c r="G1270">
        <v>-71.030403000000007</v>
      </c>
      <c r="H1270">
        <v>42.283566</v>
      </c>
      <c r="I1270" t="s">
        <v>189</v>
      </c>
      <c r="L1270" s="7">
        <v>0</v>
      </c>
      <c r="M1270" s="7">
        <v>0</v>
      </c>
      <c r="N1270" s="7">
        <v>0</v>
      </c>
      <c r="O1270" s="7">
        <f t="shared" si="19"/>
        <v>0</v>
      </c>
      <c r="P1270" s="7">
        <v>0</v>
      </c>
      <c r="Q1270" s="7">
        <v>0</v>
      </c>
      <c r="R1270" s="7">
        <v>0</v>
      </c>
    </row>
    <row r="1271" spans="1:18" x14ac:dyDescent="0.3">
      <c r="A1271" t="s">
        <v>3668</v>
      </c>
      <c r="B1271" t="s">
        <v>36</v>
      </c>
      <c r="C1271" t="s">
        <v>3669</v>
      </c>
      <c r="D1271" t="s">
        <v>3669</v>
      </c>
      <c r="E1271" t="s">
        <v>3389</v>
      </c>
      <c r="F1271" s="6">
        <v>2171</v>
      </c>
      <c r="G1271">
        <v>-71.027839999999898</v>
      </c>
      <c r="H1271">
        <v>42.279057000000002</v>
      </c>
      <c r="I1271" t="s">
        <v>189</v>
      </c>
      <c r="L1271" s="7">
        <v>0</v>
      </c>
      <c r="M1271" s="7">
        <v>0</v>
      </c>
      <c r="N1271" s="7">
        <v>0</v>
      </c>
      <c r="O1271" s="7">
        <f t="shared" si="19"/>
        <v>0</v>
      </c>
      <c r="P1271" s="7">
        <v>0</v>
      </c>
      <c r="Q1271" s="7">
        <v>0</v>
      </c>
      <c r="R1271" s="7">
        <v>0</v>
      </c>
    </row>
    <row r="1272" spans="1:18" x14ac:dyDescent="0.3">
      <c r="A1272" t="s">
        <v>3670</v>
      </c>
      <c r="B1272" t="s">
        <v>36</v>
      </c>
      <c r="C1272" t="s">
        <v>3671</v>
      </c>
      <c r="D1272" t="s">
        <v>3671</v>
      </c>
      <c r="E1272" t="s">
        <v>3389</v>
      </c>
      <c r="F1272" s="6">
        <v>2169</v>
      </c>
      <c r="G1272">
        <v>-70.9795909999999</v>
      </c>
      <c r="H1272">
        <v>42.245735000000003</v>
      </c>
      <c r="I1272" t="s">
        <v>189</v>
      </c>
      <c r="L1272" s="7">
        <v>0</v>
      </c>
      <c r="M1272" s="7">
        <v>0</v>
      </c>
      <c r="N1272" s="7">
        <v>0</v>
      </c>
      <c r="O1272" s="7">
        <f t="shared" si="19"/>
        <v>0</v>
      </c>
      <c r="P1272" s="7">
        <v>0</v>
      </c>
      <c r="Q1272" s="7">
        <v>0</v>
      </c>
      <c r="R1272" s="7">
        <v>0</v>
      </c>
    </row>
    <row r="1273" spans="1:18" x14ac:dyDescent="0.3">
      <c r="A1273" t="s">
        <v>3672</v>
      </c>
      <c r="B1273" t="s">
        <v>36</v>
      </c>
      <c r="C1273" t="s">
        <v>3673</v>
      </c>
      <c r="D1273" t="s">
        <v>3673</v>
      </c>
      <c r="E1273" t="s">
        <v>3389</v>
      </c>
      <c r="F1273" s="6">
        <v>2171</v>
      </c>
      <c r="G1273">
        <v>-71.033417</v>
      </c>
      <c r="H1273">
        <v>42.2797699999999</v>
      </c>
      <c r="I1273" t="s">
        <v>189</v>
      </c>
      <c r="L1273" s="7">
        <v>0</v>
      </c>
      <c r="M1273" s="7">
        <v>0</v>
      </c>
      <c r="N1273" s="7">
        <v>0</v>
      </c>
      <c r="O1273" s="7">
        <f t="shared" si="19"/>
        <v>0</v>
      </c>
      <c r="P1273" s="7">
        <v>0</v>
      </c>
      <c r="Q1273" s="7">
        <v>0</v>
      </c>
      <c r="R1273" s="7">
        <v>0</v>
      </c>
    </row>
    <row r="1274" spans="1:18" x14ac:dyDescent="0.3">
      <c r="A1274" t="s">
        <v>3674</v>
      </c>
      <c r="B1274" t="s">
        <v>36</v>
      </c>
      <c r="C1274" t="s">
        <v>3675</v>
      </c>
      <c r="D1274" t="s">
        <v>3675</v>
      </c>
      <c r="E1274" t="s">
        <v>3389</v>
      </c>
      <c r="F1274" s="6">
        <v>2169</v>
      </c>
      <c r="G1274">
        <v>-71.001541000000003</v>
      </c>
      <c r="H1274">
        <v>42.248069999999899</v>
      </c>
      <c r="I1274" t="s">
        <v>189</v>
      </c>
      <c r="L1274" s="7">
        <v>0</v>
      </c>
      <c r="M1274" s="7">
        <v>0</v>
      </c>
      <c r="N1274" s="7">
        <v>0</v>
      </c>
      <c r="O1274" s="7">
        <f t="shared" si="19"/>
        <v>0</v>
      </c>
      <c r="P1274" s="7">
        <v>0</v>
      </c>
      <c r="Q1274" s="7">
        <v>0</v>
      </c>
      <c r="R1274" s="7">
        <v>0</v>
      </c>
    </row>
    <row r="1275" spans="1:18" x14ac:dyDescent="0.3">
      <c r="A1275" t="s">
        <v>3676</v>
      </c>
      <c r="B1275" t="s">
        <v>36</v>
      </c>
      <c r="C1275" t="s">
        <v>3677</v>
      </c>
      <c r="D1275" t="s">
        <v>3677</v>
      </c>
      <c r="E1275" t="s">
        <v>3389</v>
      </c>
      <c r="F1275" s="6">
        <v>2169</v>
      </c>
      <c r="G1275">
        <v>-70.994377</v>
      </c>
      <c r="H1275">
        <v>42.260643000000002</v>
      </c>
      <c r="I1275" t="s">
        <v>189</v>
      </c>
      <c r="L1275" s="7">
        <v>0</v>
      </c>
      <c r="M1275" s="7">
        <v>0</v>
      </c>
      <c r="N1275" s="7">
        <v>0</v>
      </c>
      <c r="O1275" s="7">
        <f t="shared" si="19"/>
        <v>0</v>
      </c>
      <c r="P1275" s="7">
        <v>0</v>
      </c>
      <c r="Q1275" s="7">
        <v>0</v>
      </c>
      <c r="R1275" s="7">
        <v>0</v>
      </c>
    </row>
    <row r="1276" spans="1:18" x14ac:dyDescent="0.3">
      <c r="A1276" t="s">
        <v>3678</v>
      </c>
      <c r="B1276" t="s">
        <v>36</v>
      </c>
      <c r="C1276" t="s">
        <v>3679</v>
      </c>
      <c r="D1276" t="s">
        <v>3679</v>
      </c>
      <c r="E1276" t="s">
        <v>3389</v>
      </c>
      <c r="F1276" s="6">
        <v>2169</v>
      </c>
      <c r="G1276">
        <v>-71.004172999999895</v>
      </c>
      <c r="H1276">
        <v>42.241619</v>
      </c>
      <c r="I1276" t="s">
        <v>189</v>
      </c>
      <c r="L1276" s="7">
        <v>0</v>
      </c>
      <c r="M1276" s="7">
        <v>0</v>
      </c>
      <c r="N1276" s="7">
        <v>0</v>
      </c>
      <c r="O1276" s="7">
        <f t="shared" si="19"/>
        <v>0</v>
      </c>
      <c r="P1276" s="7">
        <v>0</v>
      </c>
      <c r="Q1276" s="7">
        <v>0</v>
      </c>
      <c r="R1276" s="7">
        <v>0</v>
      </c>
    </row>
    <row r="1277" spans="1:18" x14ac:dyDescent="0.3">
      <c r="A1277" t="s">
        <v>3680</v>
      </c>
      <c r="B1277" t="s">
        <v>36</v>
      </c>
      <c r="C1277" t="s">
        <v>3681</v>
      </c>
      <c r="D1277" t="s">
        <v>3681</v>
      </c>
      <c r="E1277" t="s">
        <v>3389</v>
      </c>
      <c r="F1277" s="6">
        <v>2169</v>
      </c>
      <c r="G1277">
        <v>-71.006836000000007</v>
      </c>
      <c r="H1277">
        <v>42.245106</v>
      </c>
      <c r="I1277" t="s">
        <v>189</v>
      </c>
      <c r="L1277" s="7">
        <v>0</v>
      </c>
      <c r="M1277" s="7">
        <v>0</v>
      </c>
      <c r="N1277" s="7">
        <v>0</v>
      </c>
      <c r="O1277" s="7">
        <f t="shared" si="19"/>
        <v>0</v>
      </c>
      <c r="P1277" s="7">
        <v>0</v>
      </c>
      <c r="Q1277" s="7">
        <v>0</v>
      </c>
      <c r="R1277" s="7">
        <v>0</v>
      </c>
    </row>
    <row r="1278" spans="1:18" x14ac:dyDescent="0.3">
      <c r="A1278" t="s">
        <v>3682</v>
      </c>
      <c r="B1278" t="s">
        <v>36</v>
      </c>
      <c r="C1278" t="s">
        <v>3683</v>
      </c>
      <c r="D1278" t="s">
        <v>3683</v>
      </c>
      <c r="E1278" t="s">
        <v>3389</v>
      </c>
      <c r="F1278" s="6">
        <v>2170</v>
      </c>
      <c r="G1278">
        <v>-71.021666999999894</v>
      </c>
      <c r="H1278">
        <v>42.263924000000003</v>
      </c>
      <c r="I1278" t="s">
        <v>189</v>
      </c>
      <c r="L1278" s="7">
        <v>0</v>
      </c>
      <c r="M1278" s="7">
        <v>0</v>
      </c>
      <c r="N1278" s="7">
        <v>0</v>
      </c>
      <c r="O1278" s="7">
        <f t="shared" si="19"/>
        <v>0</v>
      </c>
      <c r="P1278" s="7">
        <v>0</v>
      </c>
      <c r="Q1278" s="7">
        <v>0</v>
      </c>
      <c r="R1278" s="7">
        <v>0</v>
      </c>
    </row>
    <row r="1279" spans="1:18" x14ac:dyDescent="0.3">
      <c r="A1279" t="s">
        <v>3684</v>
      </c>
      <c r="B1279" t="s">
        <v>36</v>
      </c>
      <c r="C1279" t="s">
        <v>3685</v>
      </c>
      <c r="D1279" t="s">
        <v>3685</v>
      </c>
      <c r="E1279" t="s">
        <v>3389</v>
      </c>
      <c r="F1279" s="6">
        <v>2169</v>
      </c>
      <c r="G1279">
        <v>-71.022201999999893</v>
      </c>
      <c r="H1279">
        <v>42.243102999999898</v>
      </c>
      <c r="I1279" t="s">
        <v>189</v>
      </c>
      <c r="L1279" s="7">
        <v>0</v>
      </c>
      <c r="M1279" s="7">
        <v>0</v>
      </c>
      <c r="N1279" s="7">
        <v>0</v>
      </c>
      <c r="O1279" s="7">
        <f t="shared" si="19"/>
        <v>0</v>
      </c>
      <c r="P1279" s="7">
        <v>0</v>
      </c>
      <c r="Q1279" s="7">
        <v>0</v>
      </c>
      <c r="R1279" s="7">
        <v>0</v>
      </c>
    </row>
    <row r="1280" spans="1:18" x14ac:dyDescent="0.3">
      <c r="A1280" t="s">
        <v>3686</v>
      </c>
      <c r="B1280" t="s">
        <v>36</v>
      </c>
      <c r="C1280" t="s">
        <v>3687</v>
      </c>
      <c r="D1280" t="s">
        <v>3687</v>
      </c>
      <c r="E1280" t="s">
        <v>3389</v>
      </c>
      <c r="F1280" s="6">
        <v>2169</v>
      </c>
      <c r="G1280">
        <v>-71.016411000000005</v>
      </c>
      <c r="H1280">
        <v>42.239288000000002</v>
      </c>
      <c r="I1280" t="s">
        <v>189</v>
      </c>
      <c r="L1280" s="7">
        <v>0</v>
      </c>
      <c r="M1280" s="7">
        <v>0</v>
      </c>
      <c r="N1280" s="7">
        <v>0</v>
      </c>
      <c r="O1280" s="7">
        <f t="shared" si="19"/>
        <v>0</v>
      </c>
      <c r="P1280" s="7">
        <v>0</v>
      </c>
      <c r="Q1280" s="7">
        <v>0</v>
      </c>
      <c r="R1280" s="7">
        <v>0</v>
      </c>
    </row>
    <row r="1281" spans="1:18" x14ac:dyDescent="0.3">
      <c r="A1281" t="s">
        <v>3688</v>
      </c>
      <c r="B1281" t="s">
        <v>36</v>
      </c>
      <c r="C1281" t="s">
        <v>3689</v>
      </c>
      <c r="D1281" t="s">
        <v>3689</v>
      </c>
      <c r="E1281" t="s">
        <v>3389</v>
      </c>
      <c r="F1281" s="6">
        <v>2169</v>
      </c>
      <c r="G1281">
        <v>-70.993362000000005</v>
      </c>
      <c r="H1281">
        <v>42.241836999999897</v>
      </c>
      <c r="I1281" t="s">
        <v>189</v>
      </c>
      <c r="L1281" s="7">
        <v>0</v>
      </c>
      <c r="M1281" s="7">
        <v>0</v>
      </c>
      <c r="N1281" s="7">
        <v>0</v>
      </c>
      <c r="O1281" s="7">
        <f t="shared" si="19"/>
        <v>0</v>
      </c>
      <c r="P1281" s="7">
        <v>0</v>
      </c>
      <c r="Q1281" s="7">
        <v>0</v>
      </c>
      <c r="R1281" s="7">
        <v>0</v>
      </c>
    </row>
    <row r="1282" spans="1:18" x14ac:dyDescent="0.3">
      <c r="A1282" t="s">
        <v>3690</v>
      </c>
      <c r="B1282" t="s">
        <v>36</v>
      </c>
      <c r="C1282" t="s">
        <v>3691</v>
      </c>
      <c r="D1282" t="s">
        <v>3691</v>
      </c>
      <c r="E1282" t="s">
        <v>3389</v>
      </c>
      <c r="F1282" s="6">
        <v>2169</v>
      </c>
      <c r="G1282">
        <v>-70.999886000000004</v>
      </c>
      <c r="H1282">
        <v>42.247005000000001</v>
      </c>
      <c r="I1282" t="s">
        <v>189</v>
      </c>
      <c r="L1282" s="7">
        <v>0</v>
      </c>
      <c r="M1282" s="7">
        <v>0</v>
      </c>
      <c r="N1282" s="7">
        <v>0</v>
      </c>
      <c r="O1282" s="7">
        <f t="shared" si="19"/>
        <v>0</v>
      </c>
      <c r="P1282" s="7">
        <v>0</v>
      </c>
      <c r="Q1282" s="7">
        <v>0</v>
      </c>
      <c r="R1282" s="7">
        <v>0</v>
      </c>
    </row>
    <row r="1283" spans="1:18" x14ac:dyDescent="0.3">
      <c r="A1283" t="s">
        <v>3692</v>
      </c>
      <c r="B1283" t="s">
        <v>36</v>
      </c>
      <c r="C1283" t="s">
        <v>3693</v>
      </c>
      <c r="D1283" t="s">
        <v>3693</v>
      </c>
      <c r="E1283" t="s">
        <v>3389</v>
      </c>
      <c r="F1283" s="6">
        <v>2170</v>
      </c>
      <c r="G1283">
        <v>-71.022414999999896</v>
      </c>
      <c r="H1283">
        <v>42.267057999999899</v>
      </c>
      <c r="I1283" t="s">
        <v>189</v>
      </c>
      <c r="L1283" s="7">
        <v>0</v>
      </c>
      <c r="M1283" s="7">
        <v>0</v>
      </c>
      <c r="N1283" s="7">
        <v>0</v>
      </c>
      <c r="O1283" s="7">
        <f t="shared" ref="O1283:O1346" si="20">SUM(L1283:N1283)</f>
        <v>0</v>
      </c>
      <c r="P1283" s="7">
        <v>0</v>
      </c>
      <c r="Q1283" s="7">
        <v>0</v>
      </c>
      <c r="R1283" s="7">
        <v>0</v>
      </c>
    </row>
    <row r="1284" spans="1:18" x14ac:dyDescent="0.3">
      <c r="A1284" t="s">
        <v>3694</v>
      </c>
      <c r="B1284" t="s">
        <v>36</v>
      </c>
      <c r="C1284" t="s">
        <v>3695</v>
      </c>
      <c r="D1284" t="s">
        <v>3695</v>
      </c>
      <c r="E1284" t="s">
        <v>3389</v>
      </c>
      <c r="F1284" s="6">
        <v>2170</v>
      </c>
      <c r="G1284">
        <v>-71.007216999999898</v>
      </c>
      <c r="H1284">
        <v>42.268585000000002</v>
      </c>
      <c r="I1284" t="s">
        <v>189</v>
      </c>
      <c r="L1284" s="7">
        <v>0</v>
      </c>
      <c r="M1284" s="7">
        <v>0</v>
      </c>
      <c r="N1284" s="7">
        <v>0</v>
      </c>
      <c r="O1284" s="7">
        <f t="shared" si="20"/>
        <v>0</v>
      </c>
      <c r="P1284" s="7">
        <v>0</v>
      </c>
      <c r="Q1284" s="7">
        <v>0</v>
      </c>
      <c r="R1284" s="7">
        <v>0</v>
      </c>
    </row>
    <row r="1285" spans="1:18" x14ac:dyDescent="0.3">
      <c r="A1285" t="s">
        <v>3696</v>
      </c>
      <c r="B1285" t="s">
        <v>36</v>
      </c>
      <c r="C1285" t="s">
        <v>3697</v>
      </c>
      <c r="D1285" t="s">
        <v>3697</v>
      </c>
      <c r="E1285" t="s">
        <v>3389</v>
      </c>
      <c r="F1285" s="6">
        <v>2169</v>
      </c>
      <c r="G1285">
        <v>-71.0154339999999</v>
      </c>
      <c r="H1285">
        <v>42.242432000000001</v>
      </c>
      <c r="I1285" t="s">
        <v>189</v>
      </c>
      <c r="L1285" s="7">
        <v>0</v>
      </c>
      <c r="M1285" s="7">
        <v>0</v>
      </c>
      <c r="N1285" s="7">
        <v>0</v>
      </c>
      <c r="O1285" s="7">
        <f t="shared" si="20"/>
        <v>0</v>
      </c>
      <c r="P1285" s="7">
        <v>0</v>
      </c>
      <c r="Q1285" s="7">
        <v>0</v>
      </c>
      <c r="R1285" s="7">
        <v>0</v>
      </c>
    </row>
    <row r="1286" spans="1:18" x14ac:dyDescent="0.3">
      <c r="A1286" t="s">
        <v>3698</v>
      </c>
      <c r="B1286" t="s">
        <v>36</v>
      </c>
      <c r="C1286" t="s">
        <v>3699</v>
      </c>
      <c r="D1286" t="s">
        <v>3699</v>
      </c>
      <c r="E1286" t="s">
        <v>3389</v>
      </c>
      <c r="F1286" s="6">
        <v>2169</v>
      </c>
      <c r="G1286">
        <v>-71.020988000000003</v>
      </c>
      <c r="H1286">
        <v>42.248550000000002</v>
      </c>
      <c r="I1286" t="s">
        <v>189</v>
      </c>
      <c r="L1286" s="7">
        <v>0</v>
      </c>
      <c r="M1286" s="7">
        <v>0</v>
      </c>
      <c r="N1286" s="7">
        <v>0</v>
      </c>
      <c r="O1286" s="7">
        <f t="shared" si="20"/>
        <v>0</v>
      </c>
      <c r="P1286" s="7">
        <v>0</v>
      </c>
      <c r="Q1286" s="7">
        <v>0</v>
      </c>
      <c r="R1286" s="7">
        <v>0</v>
      </c>
    </row>
    <row r="1287" spans="1:18" x14ac:dyDescent="0.3">
      <c r="A1287" t="s">
        <v>3700</v>
      </c>
      <c r="B1287" t="s">
        <v>36</v>
      </c>
      <c r="C1287" t="s">
        <v>3701</v>
      </c>
      <c r="D1287" t="s">
        <v>3701</v>
      </c>
      <c r="E1287" t="s">
        <v>3389</v>
      </c>
      <c r="F1287" s="6">
        <v>2169</v>
      </c>
      <c r="G1287">
        <v>-71.002144000000001</v>
      </c>
      <c r="H1287">
        <v>42.249854999999897</v>
      </c>
      <c r="I1287" t="s">
        <v>189</v>
      </c>
      <c r="L1287" s="7">
        <v>0</v>
      </c>
      <c r="M1287" s="7">
        <v>0</v>
      </c>
      <c r="N1287" s="7">
        <v>0</v>
      </c>
      <c r="O1287" s="7">
        <f t="shared" si="20"/>
        <v>0</v>
      </c>
      <c r="P1287" s="7">
        <v>0</v>
      </c>
      <c r="Q1287" s="7">
        <v>0</v>
      </c>
      <c r="R1287" s="7">
        <v>0</v>
      </c>
    </row>
    <row r="1288" spans="1:18" x14ac:dyDescent="0.3">
      <c r="A1288" t="s">
        <v>3702</v>
      </c>
      <c r="B1288" t="s">
        <v>36</v>
      </c>
      <c r="C1288" t="s">
        <v>3703</v>
      </c>
      <c r="D1288" t="s">
        <v>3703</v>
      </c>
      <c r="E1288" t="s">
        <v>3389</v>
      </c>
      <c r="F1288" s="6">
        <v>2171</v>
      </c>
      <c r="G1288">
        <v>-71.033812999999896</v>
      </c>
      <c r="H1288">
        <v>42.270083999999898</v>
      </c>
      <c r="I1288" t="s">
        <v>189</v>
      </c>
      <c r="L1288" s="7">
        <v>0</v>
      </c>
      <c r="M1288" s="7">
        <v>0</v>
      </c>
      <c r="N1288" s="7">
        <v>0</v>
      </c>
      <c r="O1288" s="7">
        <f t="shared" si="20"/>
        <v>0</v>
      </c>
      <c r="P1288" s="7">
        <v>0</v>
      </c>
      <c r="Q1288" s="7">
        <v>0</v>
      </c>
      <c r="R1288" s="7">
        <v>0</v>
      </c>
    </row>
    <row r="1289" spans="1:18" x14ac:dyDescent="0.3">
      <c r="A1289" t="s">
        <v>3704</v>
      </c>
      <c r="B1289" t="s">
        <v>36</v>
      </c>
      <c r="C1289" t="s">
        <v>3705</v>
      </c>
      <c r="D1289" t="s">
        <v>3705</v>
      </c>
      <c r="E1289" t="s">
        <v>3389</v>
      </c>
      <c r="F1289" s="6">
        <v>2169</v>
      </c>
      <c r="G1289">
        <v>-71.014208999999894</v>
      </c>
      <c r="H1289">
        <v>42.255557000000003</v>
      </c>
      <c r="I1289" t="s">
        <v>189</v>
      </c>
      <c r="L1289" s="7">
        <v>0</v>
      </c>
      <c r="M1289" s="7">
        <v>0</v>
      </c>
      <c r="N1289" s="7">
        <v>0</v>
      </c>
      <c r="O1289" s="7">
        <f t="shared" si="20"/>
        <v>0</v>
      </c>
      <c r="P1289" s="7">
        <v>0</v>
      </c>
      <c r="Q1289" s="7">
        <v>0</v>
      </c>
      <c r="R1289" s="7">
        <v>0</v>
      </c>
    </row>
    <row r="1290" spans="1:18" x14ac:dyDescent="0.3">
      <c r="A1290" t="s">
        <v>3706</v>
      </c>
      <c r="B1290" t="s">
        <v>36</v>
      </c>
      <c r="C1290" t="s">
        <v>3707</v>
      </c>
      <c r="D1290" t="s">
        <v>3707</v>
      </c>
      <c r="E1290" t="s">
        <v>3389</v>
      </c>
      <c r="F1290" s="6">
        <v>2169</v>
      </c>
      <c r="G1290">
        <v>-70.997840999999895</v>
      </c>
      <c r="H1290">
        <v>42.249251999999899</v>
      </c>
      <c r="I1290" t="s">
        <v>189</v>
      </c>
      <c r="L1290" s="7">
        <v>0</v>
      </c>
      <c r="M1290" s="7">
        <v>0</v>
      </c>
      <c r="N1290" s="7">
        <v>0</v>
      </c>
      <c r="O1290" s="7">
        <f t="shared" si="20"/>
        <v>0</v>
      </c>
      <c r="P1290" s="7">
        <v>0</v>
      </c>
      <c r="Q1290" s="7">
        <v>0</v>
      </c>
      <c r="R1290" s="7">
        <v>0</v>
      </c>
    </row>
    <row r="1291" spans="1:18" x14ac:dyDescent="0.3">
      <c r="A1291" t="s">
        <v>3708</v>
      </c>
      <c r="B1291" t="s">
        <v>36</v>
      </c>
      <c r="C1291" t="s">
        <v>3709</v>
      </c>
      <c r="D1291" t="s">
        <v>3709</v>
      </c>
      <c r="E1291" t="s">
        <v>3389</v>
      </c>
      <c r="F1291" s="6">
        <v>2169</v>
      </c>
      <c r="G1291">
        <v>-71.005645999999899</v>
      </c>
      <c r="H1291">
        <v>42.231487000000001</v>
      </c>
      <c r="I1291" t="s">
        <v>189</v>
      </c>
      <c r="L1291" s="7">
        <v>0</v>
      </c>
      <c r="M1291" s="7">
        <v>0</v>
      </c>
      <c r="N1291" s="7">
        <v>0</v>
      </c>
      <c r="O1291" s="7">
        <f t="shared" si="20"/>
        <v>0</v>
      </c>
      <c r="P1291" s="7">
        <v>0</v>
      </c>
      <c r="Q1291" s="7">
        <v>0</v>
      </c>
      <c r="R1291" s="7">
        <v>0</v>
      </c>
    </row>
    <row r="1292" spans="1:18" x14ac:dyDescent="0.3">
      <c r="A1292" t="s">
        <v>3710</v>
      </c>
      <c r="B1292" t="s">
        <v>36</v>
      </c>
      <c r="C1292" t="s">
        <v>3711</v>
      </c>
      <c r="D1292" t="s">
        <v>3711</v>
      </c>
      <c r="E1292" t="s">
        <v>3389</v>
      </c>
      <c r="F1292" s="6">
        <v>2171</v>
      </c>
      <c r="G1292">
        <v>-71.034485000000004</v>
      </c>
      <c r="H1292">
        <v>42.269714</v>
      </c>
      <c r="I1292" t="s">
        <v>189</v>
      </c>
      <c r="L1292" s="7">
        <v>0</v>
      </c>
      <c r="M1292" s="7">
        <v>0</v>
      </c>
      <c r="N1292" s="7">
        <v>0</v>
      </c>
      <c r="O1292" s="7">
        <f t="shared" si="20"/>
        <v>0</v>
      </c>
      <c r="P1292" s="7">
        <v>0</v>
      </c>
      <c r="Q1292" s="7">
        <v>0</v>
      </c>
      <c r="R1292" s="7">
        <v>0</v>
      </c>
    </row>
    <row r="1293" spans="1:18" x14ac:dyDescent="0.3">
      <c r="A1293" t="s">
        <v>3712</v>
      </c>
      <c r="B1293" t="s">
        <v>36</v>
      </c>
      <c r="C1293" t="s">
        <v>3713</v>
      </c>
      <c r="D1293" t="s">
        <v>3713</v>
      </c>
      <c r="E1293" t="s">
        <v>3389</v>
      </c>
      <c r="F1293" s="6">
        <v>2169</v>
      </c>
      <c r="G1293">
        <v>-71.017264999999895</v>
      </c>
      <c r="H1293">
        <v>42.247047000000002</v>
      </c>
      <c r="I1293" t="s">
        <v>189</v>
      </c>
      <c r="L1293" s="7">
        <v>0</v>
      </c>
      <c r="M1293" s="7">
        <v>0</v>
      </c>
      <c r="N1293" s="7">
        <v>0</v>
      </c>
      <c r="O1293" s="7">
        <f t="shared" si="20"/>
        <v>0</v>
      </c>
      <c r="P1293" s="7">
        <v>0</v>
      </c>
      <c r="Q1293" s="7">
        <v>0</v>
      </c>
      <c r="R1293" s="7">
        <v>0</v>
      </c>
    </row>
    <row r="1294" spans="1:18" x14ac:dyDescent="0.3">
      <c r="A1294" t="s">
        <v>3714</v>
      </c>
      <c r="B1294" t="s">
        <v>36</v>
      </c>
      <c r="C1294" t="s">
        <v>3715</v>
      </c>
      <c r="D1294" t="s">
        <v>3715</v>
      </c>
      <c r="E1294" t="s">
        <v>3389</v>
      </c>
      <c r="F1294" s="6">
        <v>2169</v>
      </c>
      <c r="G1294">
        <v>-71.009331000000003</v>
      </c>
      <c r="H1294">
        <v>42.256638000000002</v>
      </c>
      <c r="I1294" t="s">
        <v>189</v>
      </c>
      <c r="L1294" s="7">
        <v>0</v>
      </c>
      <c r="M1294" s="7">
        <v>0</v>
      </c>
      <c r="N1294" s="7">
        <v>0</v>
      </c>
      <c r="O1294" s="7">
        <f t="shared" si="20"/>
        <v>0</v>
      </c>
      <c r="P1294" s="7">
        <v>0</v>
      </c>
      <c r="Q1294" s="7">
        <v>0</v>
      </c>
      <c r="R1294" s="7">
        <v>0</v>
      </c>
    </row>
    <row r="1295" spans="1:18" x14ac:dyDescent="0.3">
      <c r="A1295" t="s">
        <v>3716</v>
      </c>
      <c r="B1295" t="s">
        <v>36</v>
      </c>
      <c r="C1295" t="s">
        <v>3717</v>
      </c>
      <c r="D1295" t="s">
        <v>3717</v>
      </c>
      <c r="E1295" t="s">
        <v>3389</v>
      </c>
      <c r="F1295" s="6">
        <v>2169</v>
      </c>
      <c r="G1295">
        <v>-70.994399999999899</v>
      </c>
      <c r="H1295">
        <v>42.254615999999899</v>
      </c>
      <c r="I1295" t="s">
        <v>189</v>
      </c>
      <c r="L1295" s="7">
        <v>0</v>
      </c>
      <c r="M1295" s="7">
        <v>0</v>
      </c>
      <c r="N1295" s="7">
        <v>0</v>
      </c>
      <c r="O1295" s="7">
        <f t="shared" si="20"/>
        <v>0</v>
      </c>
      <c r="P1295" s="7">
        <v>0</v>
      </c>
      <c r="Q1295" s="7">
        <v>0</v>
      </c>
      <c r="R1295" s="7">
        <v>0</v>
      </c>
    </row>
    <row r="1296" spans="1:18" x14ac:dyDescent="0.3">
      <c r="A1296" t="s">
        <v>3718</v>
      </c>
      <c r="B1296" t="s">
        <v>36</v>
      </c>
      <c r="C1296" t="s">
        <v>3719</v>
      </c>
      <c r="D1296" t="s">
        <v>3719</v>
      </c>
      <c r="E1296" t="s">
        <v>3389</v>
      </c>
      <c r="F1296" s="6">
        <v>2169</v>
      </c>
      <c r="G1296">
        <v>-71.020270999999894</v>
      </c>
      <c r="H1296">
        <v>42.244011</v>
      </c>
      <c r="I1296" t="s">
        <v>189</v>
      </c>
      <c r="L1296" s="7">
        <v>0</v>
      </c>
      <c r="M1296" s="7">
        <v>0</v>
      </c>
      <c r="N1296" s="7">
        <v>0</v>
      </c>
      <c r="O1296" s="7">
        <f t="shared" si="20"/>
        <v>0</v>
      </c>
      <c r="P1296" s="7">
        <v>0</v>
      </c>
      <c r="Q1296" s="7">
        <v>0</v>
      </c>
      <c r="R1296" s="7">
        <v>0</v>
      </c>
    </row>
    <row r="1297" spans="1:18" x14ac:dyDescent="0.3">
      <c r="A1297" t="s">
        <v>3720</v>
      </c>
      <c r="B1297" t="s">
        <v>36</v>
      </c>
      <c r="C1297" t="s">
        <v>2034</v>
      </c>
      <c r="D1297" t="s">
        <v>2034</v>
      </c>
      <c r="E1297" t="s">
        <v>3389</v>
      </c>
      <c r="F1297" s="6">
        <v>2169</v>
      </c>
      <c r="G1297">
        <v>-71.001418999999899</v>
      </c>
      <c r="H1297">
        <v>42.244822999999897</v>
      </c>
      <c r="I1297" t="s">
        <v>189</v>
      </c>
      <c r="L1297" s="7">
        <v>0</v>
      </c>
      <c r="M1297" s="7">
        <v>0</v>
      </c>
      <c r="N1297" s="7">
        <v>0</v>
      </c>
      <c r="O1297" s="7">
        <f t="shared" si="20"/>
        <v>0</v>
      </c>
      <c r="P1297" s="7">
        <v>0</v>
      </c>
      <c r="Q1297" s="7">
        <v>0</v>
      </c>
      <c r="R1297" s="7">
        <v>0</v>
      </c>
    </row>
    <row r="1298" spans="1:18" x14ac:dyDescent="0.3">
      <c r="A1298" t="s">
        <v>3721</v>
      </c>
      <c r="B1298" t="s">
        <v>36</v>
      </c>
      <c r="C1298" t="s">
        <v>3722</v>
      </c>
      <c r="D1298" t="s">
        <v>3722</v>
      </c>
      <c r="E1298" t="s">
        <v>3389</v>
      </c>
      <c r="F1298" s="6">
        <v>2169</v>
      </c>
      <c r="G1298">
        <v>-71.026741000000001</v>
      </c>
      <c r="H1298">
        <v>42.2364999999999</v>
      </c>
      <c r="I1298" t="s">
        <v>189</v>
      </c>
      <c r="L1298" s="7">
        <v>0</v>
      </c>
      <c r="M1298" s="7">
        <v>0</v>
      </c>
      <c r="N1298" s="7">
        <v>0</v>
      </c>
      <c r="O1298" s="7">
        <f t="shared" si="20"/>
        <v>0</v>
      </c>
      <c r="P1298" s="7">
        <v>0</v>
      </c>
      <c r="Q1298" s="7">
        <v>0</v>
      </c>
      <c r="R1298" s="7">
        <v>0</v>
      </c>
    </row>
    <row r="1299" spans="1:18" x14ac:dyDescent="0.3">
      <c r="A1299" t="s">
        <v>3723</v>
      </c>
      <c r="B1299" t="s">
        <v>36</v>
      </c>
      <c r="C1299" t="s">
        <v>3724</v>
      </c>
      <c r="D1299" t="s">
        <v>3724</v>
      </c>
      <c r="E1299" t="s">
        <v>3389</v>
      </c>
      <c r="F1299" s="6">
        <v>2171</v>
      </c>
      <c r="G1299">
        <v>-71.029987000000006</v>
      </c>
      <c r="H1299">
        <v>42.277121999999899</v>
      </c>
      <c r="I1299" t="s">
        <v>189</v>
      </c>
      <c r="L1299" s="7">
        <v>0</v>
      </c>
      <c r="M1299" s="7">
        <v>0</v>
      </c>
      <c r="N1299" s="7">
        <v>0</v>
      </c>
      <c r="O1299" s="7">
        <f t="shared" si="20"/>
        <v>0</v>
      </c>
      <c r="P1299" s="7">
        <v>0</v>
      </c>
      <c r="Q1299" s="7">
        <v>0</v>
      </c>
      <c r="R1299" s="7">
        <v>0</v>
      </c>
    </row>
    <row r="1300" spans="1:18" x14ac:dyDescent="0.3">
      <c r="A1300" t="s">
        <v>3725</v>
      </c>
      <c r="B1300" t="s">
        <v>36</v>
      </c>
      <c r="C1300" t="s">
        <v>3726</v>
      </c>
      <c r="D1300" t="s">
        <v>3726</v>
      </c>
      <c r="E1300" t="s">
        <v>3389</v>
      </c>
      <c r="F1300" s="6">
        <v>2169</v>
      </c>
      <c r="G1300">
        <v>-71.021743999999899</v>
      </c>
      <c r="H1300">
        <v>42.248908999999898</v>
      </c>
      <c r="I1300" t="s">
        <v>189</v>
      </c>
      <c r="L1300" s="7">
        <v>0</v>
      </c>
      <c r="M1300" s="7">
        <v>0</v>
      </c>
      <c r="N1300" s="7">
        <v>0</v>
      </c>
      <c r="O1300" s="7">
        <f t="shared" si="20"/>
        <v>0</v>
      </c>
      <c r="P1300" s="7">
        <v>0</v>
      </c>
      <c r="Q1300" s="7">
        <v>0</v>
      </c>
      <c r="R1300" s="7">
        <v>0</v>
      </c>
    </row>
    <row r="1301" spans="1:18" x14ac:dyDescent="0.3">
      <c r="A1301" t="s">
        <v>3727</v>
      </c>
      <c r="B1301" t="s">
        <v>36</v>
      </c>
      <c r="C1301" t="s">
        <v>3728</v>
      </c>
      <c r="D1301" t="s">
        <v>3728</v>
      </c>
      <c r="E1301" t="s">
        <v>3389</v>
      </c>
      <c r="F1301" s="6">
        <v>2169</v>
      </c>
      <c r="G1301">
        <v>-70.991294999999894</v>
      </c>
      <c r="H1301">
        <v>42.249512000000003</v>
      </c>
      <c r="I1301" t="s">
        <v>189</v>
      </c>
      <c r="L1301" s="7">
        <v>0</v>
      </c>
      <c r="M1301" s="7">
        <v>0</v>
      </c>
      <c r="N1301" s="7">
        <v>0</v>
      </c>
      <c r="O1301" s="7">
        <f t="shared" si="20"/>
        <v>0</v>
      </c>
      <c r="P1301" s="7">
        <v>0</v>
      </c>
      <c r="Q1301" s="7">
        <v>0</v>
      </c>
      <c r="R1301" s="7">
        <v>0</v>
      </c>
    </row>
    <row r="1302" spans="1:18" x14ac:dyDescent="0.3">
      <c r="A1302" t="s">
        <v>3729</v>
      </c>
      <c r="B1302" t="s">
        <v>36</v>
      </c>
      <c r="C1302" t="s">
        <v>3730</v>
      </c>
      <c r="D1302" t="s">
        <v>3730</v>
      </c>
      <c r="E1302" t="s">
        <v>3389</v>
      </c>
      <c r="F1302" s="6">
        <v>2170</v>
      </c>
      <c r="G1302">
        <v>-71.016434000000004</v>
      </c>
      <c r="H1302">
        <v>42.269416999999898</v>
      </c>
      <c r="I1302" t="s">
        <v>189</v>
      </c>
      <c r="L1302" s="7">
        <v>0</v>
      </c>
      <c r="M1302" s="7">
        <v>0</v>
      </c>
      <c r="N1302" s="7">
        <v>0</v>
      </c>
      <c r="O1302" s="7">
        <f t="shared" si="20"/>
        <v>0</v>
      </c>
      <c r="P1302" s="7">
        <v>0</v>
      </c>
      <c r="Q1302" s="7">
        <v>0</v>
      </c>
      <c r="R1302" s="7">
        <v>0</v>
      </c>
    </row>
    <row r="1303" spans="1:18" x14ac:dyDescent="0.3">
      <c r="A1303" t="s">
        <v>3731</v>
      </c>
      <c r="B1303" t="s">
        <v>36</v>
      </c>
      <c r="C1303" t="s">
        <v>3732</v>
      </c>
      <c r="D1303" t="s">
        <v>3732</v>
      </c>
      <c r="E1303" t="s">
        <v>3389</v>
      </c>
      <c r="F1303" s="6">
        <v>2170</v>
      </c>
      <c r="G1303">
        <v>-71.021018999999896</v>
      </c>
      <c r="H1303">
        <v>42.2668719999999</v>
      </c>
      <c r="I1303" t="s">
        <v>189</v>
      </c>
      <c r="L1303" s="7">
        <v>0</v>
      </c>
      <c r="M1303" s="7">
        <v>0</v>
      </c>
      <c r="N1303" s="7">
        <v>0</v>
      </c>
      <c r="O1303" s="7">
        <f t="shared" si="20"/>
        <v>0</v>
      </c>
      <c r="P1303" s="7">
        <v>0</v>
      </c>
      <c r="Q1303" s="7">
        <v>0</v>
      </c>
      <c r="R1303" s="7">
        <v>0</v>
      </c>
    </row>
    <row r="1304" spans="1:18" x14ac:dyDescent="0.3">
      <c r="A1304" t="s">
        <v>3733</v>
      </c>
      <c r="B1304" t="s">
        <v>36</v>
      </c>
      <c r="C1304" t="s">
        <v>3734</v>
      </c>
      <c r="D1304" t="s">
        <v>3734</v>
      </c>
      <c r="E1304" t="s">
        <v>3389</v>
      </c>
      <c r="F1304" s="6">
        <v>2169</v>
      </c>
      <c r="G1304">
        <v>-71.022598000000002</v>
      </c>
      <c r="H1304">
        <v>42.2492939999999</v>
      </c>
      <c r="I1304" t="s">
        <v>189</v>
      </c>
      <c r="L1304" s="7">
        <v>0</v>
      </c>
      <c r="M1304" s="7">
        <v>0</v>
      </c>
      <c r="N1304" s="7">
        <v>0</v>
      </c>
      <c r="O1304" s="7">
        <f t="shared" si="20"/>
        <v>0</v>
      </c>
      <c r="P1304" s="7">
        <v>0</v>
      </c>
      <c r="Q1304" s="7">
        <v>0</v>
      </c>
      <c r="R1304" s="7">
        <v>0</v>
      </c>
    </row>
    <row r="1305" spans="1:18" x14ac:dyDescent="0.3">
      <c r="A1305" t="s">
        <v>3735</v>
      </c>
      <c r="B1305" t="s">
        <v>36</v>
      </c>
      <c r="C1305" t="s">
        <v>3736</v>
      </c>
      <c r="D1305" t="s">
        <v>3736</v>
      </c>
      <c r="E1305" t="s">
        <v>3389</v>
      </c>
      <c r="F1305" s="6">
        <v>2169</v>
      </c>
      <c r="G1305">
        <v>-71.032143000000005</v>
      </c>
      <c r="H1305">
        <v>42.245902999999899</v>
      </c>
      <c r="I1305" t="s">
        <v>189</v>
      </c>
      <c r="L1305" s="7">
        <v>0</v>
      </c>
      <c r="M1305" s="7">
        <v>0</v>
      </c>
      <c r="N1305" s="7">
        <v>0</v>
      </c>
      <c r="O1305" s="7">
        <f t="shared" si="20"/>
        <v>0</v>
      </c>
      <c r="P1305" s="7">
        <v>0</v>
      </c>
      <c r="Q1305" s="7">
        <v>0</v>
      </c>
      <c r="R1305" s="7">
        <v>0</v>
      </c>
    </row>
    <row r="1306" spans="1:18" x14ac:dyDescent="0.3">
      <c r="A1306" t="s">
        <v>3737</v>
      </c>
      <c r="B1306" t="s">
        <v>36</v>
      </c>
      <c r="C1306" t="s">
        <v>3738</v>
      </c>
      <c r="D1306" t="s">
        <v>3738</v>
      </c>
      <c r="E1306" t="s">
        <v>3389</v>
      </c>
      <c r="F1306" s="6">
        <v>2170</v>
      </c>
      <c r="G1306">
        <v>-71.022705000000002</v>
      </c>
      <c r="H1306">
        <v>42.261809999999898</v>
      </c>
      <c r="I1306" t="s">
        <v>189</v>
      </c>
      <c r="L1306" s="7">
        <v>0</v>
      </c>
      <c r="M1306" s="7">
        <v>0</v>
      </c>
      <c r="N1306" s="7">
        <v>0</v>
      </c>
      <c r="O1306" s="7">
        <f t="shared" si="20"/>
        <v>0</v>
      </c>
      <c r="P1306" s="7">
        <v>0</v>
      </c>
      <c r="Q1306" s="7">
        <v>0</v>
      </c>
      <c r="R1306" s="7">
        <v>0</v>
      </c>
    </row>
    <row r="1307" spans="1:18" x14ac:dyDescent="0.3">
      <c r="A1307" t="s">
        <v>3739</v>
      </c>
      <c r="B1307" t="s">
        <v>36</v>
      </c>
      <c r="C1307" t="s">
        <v>3740</v>
      </c>
      <c r="D1307" t="s">
        <v>3740</v>
      </c>
      <c r="E1307" t="s">
        <v>3389</v>
      </c>
      <c r="F1307" s="6">
        <v>2169</v>
      </c>
      <c r="G1307">
        <v>-71.010650999999896</v>
      </c>
      <c r="H1307">
        <v>42.241343999999899</v>
      </c>
      <c r="I1307" t="s">
        <v>189</v>
      </c>
      <c r="L1307" s="7">
        <v>0</v>
      </c>
      <c r="M1307" s="7">
        <v>0</v>
      </c>
      <c r="N1307" s="7">
        <v>0</v>
      </c>
      <c r="O1307" s="7">
        <f t="shared" si="20"/>
        <v>0</v>
      </c>
      <c r="P1307" s="7">
        <v>0</v>
      </c>
      <c r="Q1307" s="7">
        <v>0</v>
      </c>
      <c r="R1307" s="7">
        <v>0</v>
      </c>
    </row>
    <row r="1308" spans="1:18" x14ac:dyDescent="0.3">
      <c r="A1308" t="s">
        <v>3741</v>
      </c>
      <c r="B1308" t="s">
        <v>36</v>
      </c>
      <c r="C1308" t="s">
        <v>3742</v>
      </c>
      <c r="D1308" t="s">
        <v>3742</v>
      </c>
      <c r="E1308" t="s">
        <v>3389</v>
      </c>
      <c r="F1308" s="6">
        <v>2169</v>
      </c>
      <c r="G1308">
        <v>-71.028862000000004</v>
      </c>
      <c r="H1308">
        <v>42.245407</v>
      </c>
      <c r="I1308" t="s">
        <v>189</v>
      </c>
      <c r="L1308" s="7">
        <v>0</v>
      </c>
      <c r="M1308" s="7">
        <v>0</v>
      </c>
      <c r="N1308" s="7">
        <v>0</v>
      </c>
      <c r="O1308" s="7">
        <f t="shared" si="20"/>
        <v>0</v>
      </c>
      <c r="P1308" s="7">
        <v>0</v>
      </c>
      <c r="Q1308" s="7">
        <v>0</v>
      </c>
      <c r="R1308" s="7">
        <v>0</v>
      </c>
    </row>
    <row r="1309" spans="1:18" x14ac:dyDescent="0.3">
      <c r="A1309" t="s">
        <v>3743</v>
      </c>
      <c r="B1309" t="s">
        <v>36</v>
      </c>
      <c r="C1309" t="s">
        <v>3744</v>
      </c>
      <c r="D1309" t="s">
        <v>3744</v>
      </c>
      <c r="E1309" t="s">
        <v>3389</v>
      </c>
      <c r="F1309" s="6">
        <v>2170</v>
      </c>
      <c r="G1309">
        <v>-71.019904999999895</v>
      </c>
      <c r="H1309">
        <v>42.265811999999897</v>
      </c>
      <c r="I1309" t="s">
        <v>189</v>
      </c>
      <c r="L1309" s="7">
        <v>0</v>
      </c>
      <c r="M1309" s="7">
        <v>0</v>
      </c>
      <c r="N1309" s="7">
        <v>0</v>
      </c>
      <c r="O1309" s="7">
        <f t="shared" si="20"/>
        <v>0</v>
      </c>
      <c r="P1309" s="7">
        <v>0</v>
      </c>
      <c r="Q1309" s="7">
        <v>0</v>
      </c>
      <c r="R1309" s="7">
        <v>0</v>
      </c>
    </row>
    <row r="1310" spans="1:18" x14ac:dyDescent="0.3">
      <c r="A1310" t="s">
        <v>3745</v>
      </c>
      <c r="B1310" t="s">
        <v>36</v>
      </c>
      <c r="C1310" t="s">
        <v>3746</v>
      </c>
      <c r="D1310" t="s">
        <v>3746</v>
      </c>
      <c r="E1310" t="s">
        <v>3389</v>
      </c>
      <c r="F1310" s="6">
        <v>2170</v>
      </c>
      <c r="G1310">
        <v>-71.011795000000006</v>
      </c>
      <c r="H1310">
        <v>42.267124000000003</v>
      </c>
      <c r="I1310" t="s">
        <v>189</v>
      </c>
      <c r="L1310" s="7">
        <v>0</v>
      </c>
      <c r="M1310" s="7">
        <v>0</v>
      </c>
      <c r="N1310" s="7">
        <v>0</v>
      </c>
      <c r="O1310" s="7">
        <f t="shared" si="20"/>
        <v>0</v>
      </c>
      <c r="P1310" s="7">
        <v>0</v>
      </c>
      <c r="Q1310" s="7">
        <v>0</v>
      </c>
      <c r="R1310" s="7">
        <v>0</v>
      </c>
    </row>
    <row r="1311" spans="1:18" x14ac:dyDescent="0.3">
      <c r="A1311" t="s">
        <v>3747</v>
      </c>
      <c r="B1311" t="s">
        <v>36</v>
      </c>
      <c r="C1311" t="s">
        <v>3748</v>
      </c>
      <c r="D1311" t="s">
        <v>3748</v>
      </c>
      <c r="E1311" t="s">
        <v>3389</v>
      </c>
      <c r="F1311" s="6">
        <v>2169</v>
      </c>
      <c r="G1311">
        <v>-71.010352999999895</v>
      </c>
      <c r="H1311">
        <v>42.238266000000003</v>
      </c>
      <c r="I1311" t="s">
        <v>189</v>
      </c>
      <c r="L1311" s="7">
        <v>0</v>
      </c>
      <c r="M1311" s="7">
        <v>0</v>
      </c>
      <c r="N1311" s="7">
        <v>0</v>
      </c>
      <c r="O1311" s="7">
        <f t="shared" si="20"/>
        <v>0</v>
      </c>
      <c r="P1311" s="7">
        <v>0</v>
      </c>
      <c r="Q1311" s="7">
        <v>0</v>
      </c>
      <c r="R1311" s="7">
        <v>0</v>
      </c>
    </row>
    <row r="1312" spans="1:18" x14ac:dyDescent="0.3">
      <c r="A1312" t="s">
        <v>3749</v>
      </c>
      <c r="B1312" t="s">
        <v>36</v>
      </c>
      <c r="C1312" t="s">
        <v>3750</v>
      </c>
      <c r="D1312" t="s">
        <v>3750</v>
      </c>
      <c r="E1312" t="s">
        <v>3389</v>
      </c>
      <c r="F1312" s="6">
        <v>2169</v>
      </c>
      <c r="G1312">
        <v>-70.993378000000007</v>
      </c>
      <c r="H1312">
        <v>42.243237000000001</v>
      </c>
      <c r="I1312" t="s">
        <v>189</v>
      </c>
      <c r="L1312" s="7">
        <v>0</v>
      </c>
      <c r="M1312" s="7">
        <v>0</v>
      </c>
      <c r="N1312" s="7">
        <v>0</v>
      </c>
      <c r="O1312" s="7">
        <f t="shared" si="20"/>
        <v>0</v>
      </c>
      <c r="P1312" s="7">
        <v>0</v>
      </c>
      <c r="Q1312" s="7">
        <v>0</v>
      </c>
      <c r="R1312" s="7">
        <v>0</v>
      </c>
    </row>
    <row r="1313" spans="1:18" x14ac:dyDescent="0.3">
      <c r="A1313" t="s">
        <v>3751</v>
      </c>
      <c r="B1313" t="s">
        <v>36</v>
      </c>
      <c r="C1313" t="s">
        <v>3752</v>
      </c>
      <c r="D1313" t="s">
        <v>3752</v>
      </c>
      <c r="E1313" t="s">
        <v>3389</v>
      </c>
      <c r="F1313" s="6">
        <v>2169</v>
      </c>
      <c r="G1313">
        <v>-71.045981999999896</v>
      </c>
      <c r="H1313">
        <v>42.243172000000001</v>
      </c>
      <c r="I1313" t="s">
        <v>189</v>
      </c>
      <c r="L1313" s="7">
        <v>0</v>
      </c>
      <c r="M1313" s="7">
        <v>0</v>
      </c>
      <c r="N1313" s="7">
        <v>0</v>
      </c>
      <c r="O1313" s="7">
        <f t="shared" si="20"/>
        <v>0</v>
      </c>
      <c r="P1313" s="7">
        <v>0</v>
      </c>
      <c r="Q1313" s="7">
        <v>0</v>
      </c>
      <c r="R1313" s="7">
        <v>0</v>
      </c>
    </row>
    <row r="1314" spans="1:18" x14ac:dyDescent="0.3">
      <c r="A1314" t="s">
        <v>3753</v>
      </c>
      <c r="B1314" t="s">
        <v>36</v>
      </c>
      <c r="C1314" t="s">
        <v>3754</v>
      </c>
      <c r="D1314" t="s">
        <v>3754</v>
      </c>
      <c r="E1314" t="s">
        <v>3389</v>
      </c>
      <c r="F1314" s="6">
        <v>2169</v>
      </c>
      <c r="G1314">
        <v>-71.029655000000005</v>
      </c>
      <c r="H1314">
        <v>42.245452999999898</v>
      </c>
      <c r="I1314" t="s">
        <v>189</v>
      </c>
      <c r="L1314" s="7">
        <v>0</v>
      </c>
      <c r="M1314" s="7">
        <v>0</v>
      </c>
      <c r="N1314" s="7">
        <v>0</v>
      </c>
      <c r="O1314" s="7">
        <f t="shared" si="20"/>
        <v>0</v>
      </c>
      <c r="P1314" s="7">
        <v>0</v>
      </c>
      <c r="Q1314" s="7">
        <v>0</v>
      </c>
      <c r="R1314" s="7">
        <v>0</v>
      </c>
    </row>
    <row r="1315" spans="1:18" x14ac:dyDescent="0.3">
      <c r="A1315" t="s">
        <v>3755</v>
      </c>
      <c r="B1315" t="s">
        <v>36</v>
      </c>
      <c r="C1315" t="s">
        <v>3756</v>
      </c>
      <c r="D1315" t="s">
        <v>3756</v>
      </c>
      <c r="E1315" t="s">
        <v>3389</v>
      </c>
      <c r="F1315" s="6">
        <v>2169</v>
      </c>
      <c r="G1315">
        <v>-70.994606000000005</v>
      </c>
      <c r="H1315">
        <v>42.248126999999897</v>
      </c>
      <c r="I1315" t="s">
        <v>189</v>
      </c>
      <c r="L1315" s="7">
        <v>0</v>
      </c>
      <c r="M1315" s="7">
        <v>0</v>
      </c>
      <c r="N1315" s="7">
        <v>0</v>
      </c>
      <c r="O1315" s="7">
        <f t="shared" si="20"/>
        <v>0</v>
      </c>
      <c r="P1315" s="7">
        <v>0</v>
      </c>
      <c r="Q1315" s="7">
        <v>0</v>
      </c>
      <c r="R1315" s="7">
        <v>0</v>
      </c>
    </row>
    <row r="1316" spans="1:18" x14ac:dyDescent="0.3">
      <c r="A1316" t="s">
        <v>3757</v>
      </c>
      <c r="B1316" t="s">
        <v>36</v>
      </c>
      <c r="C1316" t="s">
        <v>3758</v>
      </c>
      <c r="D1316" t="s">
        <v>3758</v>
      </c>
      <c r="E1316" t="s">
        <v>3389</v>
      </c>
      <c r="F1316" s="6">
        <v>2169</v>
      </c>
      <c r="G1316">
        <v>-70.986000000000004</v>
      </c>
      <c r="H1316">
        <v>42.262203</v>
      </c>
      <c r="I1316" t="s">
        <v>189</v>
      </c>
      <c r="L1316" s="7">
        <v>0</v>
      </c>
      <c r="M1316" s="7">
        <v>0</v>
      </c>
      <c r="N1316" s="7">
        <v>0</v>
      </c>
      <c r="O1316" s="7">
        <f t="shared" si="20"/>
        <v>0</v>
      </c>
      <c r="P1316" s="7">
        <v>0</v>
      </c>
      <c r="Q1316" s="7">
        <v>0</v>
      </c>
      <c r="R1316" s="7">
        <v>0</v>
      </c>
    </row>
    <row r="1317" spans="1:18" x14ac:dyDescent="0.3">
      <c r="A1317" t="s">
        <v>3759</v>
      </c>
      <c r="B1317" t="s">
        <v>36</v>
      </c>
      <c r="C1317" t="s">
        <v>3760</v>
      </c>
      <c r="D1317" t="s">
        <v>3760</v>
      </c>
      <c r="E1317" t="s">
        <v>3389</v>
      </c>
      <c r="F1317" s="6">
        <v>2170</v>
      </c>
      <c r="G1317">
        <v>-71.019028000000006</v>
      </c>
      <c r="H1317">
        <v>42.264923000000003</v>
      </c>
      <c r="I1317" t="s">
        <v>189</v>
      </c>
      <c r="L1317" s="7">
        <v>0</v>
      </c>
      <c r="M1317" s="7">
        <v>0</v>
      </c>
      <c r="N1317" s="7">
        <v>0</v>
      </c>
      <c r="O1317" s="7">
        <f t="shared" si="20"/>
        <v>0</v>
      </c>
      <c r="P1317" s="7">
        <v>0</v>
      </c>
      <c r="Q1317" s="7">
        <v>0</v>
      </c>
      <c r="R1317" s="7">
        <v>0</v>
      </c>
    </row>
    <row r="1318" spans="1:18" x14ac:dyDescent="0.3">
      <c r="A1318" t="s">
        <v>3761</v>
      </c>
      <c r="B1318" t="s">
        <v>36</v>
      </c>
      <c r="C1318" t="s">
        <v>3762</v>
      </c>
      <c r="D1318" t="s">
        <v>3762</v>
      </c>
      <c r="E1318" t="s">
        <v>3389</v>
      </c>
      <c r="F1318" s="6">
        <v>2169</v>
      </c>
      <c r="G1318">
        <v>-70.994461000000001</v>
      </c>
      <c r="H1318">
        <v>42.252204999999897</v>
      </c>
      <c r="I1318" t="s">
        <v>189</v>
      </c>
      <c r="L1318" s="7">
        <v>0</v>
      </c>
      <c r="M1318" s="7">
        <v>0</v>
      </c>
      <c r="N1318" s="7">
        <v>0</v>
      </c>
      <c r="O1318" s="7">
        <f t="shared" si="20"/>
        <v>0</v>
      </c>
      <c r="P1318" s="7">
        <v>0</v>
      </c>
      <c r="Q1318" s="7">
        <v>0</v>
      </c>
      <c r="R1318" s="7">
        <v>0</v>
      </c>
    </row>
    <row r="1319" spans="1:18" x14ac:dyDescent="0.3">
      <c r="A1319" t="s">
        <v>3763</v>
      </c>
      <c r="B1319" t="s">
        <v>36</v>
      </c>
      <c r="C1319" t="s">
        <v>3764</v>
      </c>
      <c r="D1319" t="s">
        <v>3764</v>
      </c>
      <c r="E1319" t="s">
        <v>3389</v>
      </c>
      <c r="F1319" s="6">
        <v>2169</v>
      </c>
      <c r="G1319">
        <v>-70.964371</v>
      </c>
      <c r="H1319">
        <v>42.251559999999898</v>
      </c>
      <c r="I1319" t="s">
        <v>189</v>
      </c>
      <c r="L1319" s="7">
        <v>0</v>
      </c>
      <c r="M1319" s="7">
        <v>0</v>
      </c>
      <c r="N1319" s="7">
        <v>0</v>
      </c>
      <c r="O1319" s="7">
        <f t="shared" si="20"/>
        <v>0</v>
      </c>
      <c r="P1319" s="7">
        <v>0</v>
      </c>
      <c r="Q1319" s="7">
        <v>0</v>
      </c>
      <c r="R1319" s="7">
        <v>0</v>
      </c>
    </row>
    <row r="1320" spans="1:18" x14ac:dyDescent="0.3">
      <c r="A1320" t="s">
        <v>3765</v>
      </c>
      <c r="B1320" t="s">
        <v>36</v>
      </c>
      <c r="C1320" t="s">
        <v>3766</v>
      </c>
      <c r="D1320" t="s">
        <v>3766</v>
      </c>
      <c r="E1320" t="s">
        <v>3389</v>
      </c>
      <c r="F1320" s="6">
        <v>2171</v>
      </c>
      <c r="G1320">
        <v>-71.023421999999897</v>
      </c>
      <c r="H1320">
        <v>42.287590000000002</v>
      </c>
      <c r="I1320" t="s">
        <v>189</v>
      </c>
      <c r="L1320" s="7">
        <v>0</v>
      </c>
      <c r="M1320" s="7">
        <v>0</v>
      </c>
      <c r="N1320" s="7">
        <v>0</v>
      </c>
      <c r="O1320" s="7">
        <f t="shared" si="20"/>
        <v>0</v>
      </c>
      <c r="P1320" s="7">
        <v>0</v>
      </c>
      <c r="Q1320" s="7">
        <v>0</v>
      </c>
      <c r="R1320" s="7">
        <v>0</v>
      </c>
    </row>
    <row r="1321" spans="1:18" x14ac:dyDescent="0.3">
      <c r="A1321" t="s">
        <v>3767</v>
      </c>
      <c r="B1321" t="s">
        <v>36</v>
      </c>
      <c r="C1321" t="s">
        <v>3768</v>
      </c>
      <c r="D1321" t="s">
        <v>3768</v>
      </c>
      <c r="E1321" t="s">
        <v>3389</v>
      </c>
      <c r="F1321" s="6">
        <v>2169</v>
      </c>
      <c r="G1321">
        <v>-70.985252000000003</v>
      </c>
      <c r="H1321">
        <v>42.248767999999899</v>
      </c>
      <c r="I1321" t="s">
        <v>189</v>
      </c>
      <c r="L1321" s="7">
        <v>0</v>
      </c>
      <c r="M1321" s="7">
        <v>0</v>
      </c>
      <c r="N1321" s="7">
        <v>0</v>
      </c>
      <c r="O1321" s="7">
        <f t="shared" si="20"/>
        <v>0</v>
      </c>
      <c r="P1321" s="7">
        <v>0</v>
      </c>
      <c r="Q1321" s="7">
        <v>0</v>
      </c>
      <c r="R1321" s="7">
        <v>0</v>
      </c>
    </row>
    <row r="1322" spans="1:18" x14ac:dyDescent="0.3">
      <c r="A1322" t="s">
        <v>3769</v>
      </c>
      <c r="B1322" t="s">
        <v>36</v>
      </c>
      <c r="C1322" t="s">
        <v>3770</v>
      </c>
      <c r="D1322" t="s">
        <v>3770</v>
      </c>
      <c r="E1322" t="s">
        <v>3389</v>
      </c>
      <c r="F1322" s="6">
        <v>2170</v>
      </c>
      <c r="G1322">
        <v>-71.010627999999897</v>
      </c>
      <c r="H1322">
        <v>42.2575679999999</v>
      </c>
      <c r="I1322" t="s">
        <v>189</v>
      </c>
      <c r="L1322" s="7">
        <v>0</v>
      </c>
      <c r="M1322" s="7">
        <v>0</v>
      </c>
      <c r="N1322" s="7">
        <v>0</v>
      </c>
      <c r="O1322" s="7">
        <f t="shared" si="20"/>
        <v>0</v>
      </c>
      <c r="P1322" s="7">
        <v>0</v>
      </c>
      <c r="Q1322" s="7">
        <v>0</v>
      </c>
      <c r="R1322" s="7">
        <v>0</v>
      </c>
    </row>
    <row r="1323" spans="1:18" x14ac:dyDescent="0.3">
      <c r="A1323" t="s">
        <v>3771</v>
      </c>
      <c r="B1323" t="s">
        <v>36</v>
      </c>
      <c r="C1323" t="s">
        <v>3772</v>
      </c>
      <c r="D1323" t="s">
        <v>3772</v>
      </c>
      <c r="E1323" t="s">
        <v>3389</v>
      </c>
      <c r="F1323" s="6">
        <v>2169</v>
      </c>
      <c r="G1323">
        <v>-71.016022000000007</v>
      </c>
      <c r="H1323">
        <v>42.240752999999899</v>
      </c>
      <c r="I1323" t="s">
        <v>189</v>
      </c>
      <c r="L1323" s="7">
        <v>0</v>
      </c>
      <c r="M1323" s="7">
        <v>0</v>
      </c>
      <c r="N1323" s="7">
        <v>0</v>
      </c>
      <c r="O1323" s="7">
        <f t="shared" si="20"/>
        <v>0</v>
      </c>
      <c r="P1323" s="7">
        <v>0</v>
      </c>
      <c r="Q1323" s="7">
        <v>0</v>
      </c>
      <c r="R1323" s="7">
        <v>0</v>
      </c>
    </row>
    <row r="1324" spans="1:18" x14ac:dyDescent="0.3">
      <c r="A1324" t="s">
        <v>3773</v>
      </c>
      <c r="B1324" t="s">
        <v>36</v>
      </c>
      <c r="C1324" t="s">
        <v>3774</v>
      </c>
      <c r="D1324" t="s">
        <v>3774</v>
      </c>
      <c r="E1324" t="s">
        <v>3389</v>
      </c>
      <c r="F1324" s="6">
        <v>2169</v>
      </c>
      <c r="G1324">
        <v>-71.028121999999897</v>
      </c>
      <c r="H1324">
        <v>42.242339999999899</v>
      </c>
      <c r="I1324" t="s">
        <v>189</v>
      </c>
      <c r="L1324" s="7">
        <v>0</v>
      </c>
      <c r="M1324" s="7">
        <v>0</v>
      </c>
      <c r="N1324" s="7">
        <v>0</v>
      </c>
      <c r="O1324" s="7">
        <f t="shared" si="20"/>
        <v>0</v>
      </c>
      <c r="P1324" s="7">
        <v>0</v>
      </c>
      <c r="Q1324" s="7">
        <v>0</v>
      </c>
      <c r="R1324" s="7">
        <v>0</v>
      </c>
    </row>
    <row r="1325" spans="1:18" x14ac:dyDescent="0.3">
      <c r="A1325" t="s">
        <v>3775</v>
      </c>
      <c r="B1325" t="s">
        <v>36</v>
      </c>
      <c r="C1325" t="s">
        <v>3776</v>
      </c>
      <c r="D1325" t="s">
        <v>3776</v>
      </c>
      <c r="E1325" t="s">
        <v>3389</v>
      </c>
      <c r="F1325" s="6">
        <v>2169</v>
      </c>
      <c r="G1325">
        <v>-70.981964000000005</v>
      </c>
      <c r="H1325">
        <v>42.261882999999898</v>
      </c>
      <c r="I1325" t="s">
        <v>189</v>
      </c>
      <c r="L1325" s="7">
        <v>0</v>
      </c>
      <c r="M1325" s="7">
        <v>0</v>
      </c>
      <c r="N1325" s="7">
        <v>0</v>
      </c>
      <c r="O1325" s="7">
        <f t="shared" si="20"/>
        <v>0</v>
      </c>
      <c r="P1325" s="7">
        <v>0</v>
      </c>
      <c r="Q1325" s="7">
        <v>0</v>
      </c>
      <c r="R1325" s="7">
        <v>0</v>
      </c>
    </row>
    <row r="1326" spans="1:18" x14ac:dyDescent="0.3">
      <c r="A1326" t="s">
        <v>3777</v>
      </c>
      <c r="B1326" t="s">
        <v>36</v>
      </c>
      <c r="C1326" t="s">
        <v>3778</v>
      </c>
      <c r="D1326" t="s">
        <v>3778</v>
      </c>
      <c r="E1326" t="s">
        <v>3389</v>
      </c>
      <c r="F1326" s="6">
        <v>2169</v>
      </c>
      <c r="G1326">
        <v>-71.027916000000005</v>
      </c>
      <c r="H1326">
        <v>42.2419739999999</v>
      </c>
      <c r="I1326" t="s">
        <v>189</v>
      </c>
      <c r="L1326" s="7">
        <v>0</v>
      </c>
      <c r="M1326" s="7">
        <v>0</v>
      </c>
      <c r="N1326" s="7">
        <v>0</v>
      </c>
      <c r="O1326" s="7">
        <f t="shared" si="20"/>
        <v>0</v>
      </c>
      <c r="P1326" s="7">
        <v>0</v>
      </c>
      <c r="Q1326" s="7">
        <v>0</v>
      </c>
      <c r="R1326" s="7">
        <v>0</v>
      </c>
    </row>
    <row r="1327" spans="1:18" x14ac:dyDescent="0.3">
      <c r="A1327" t="s">
        <v>3779</v>
      </c>
      <c r="B1327" t="s">
        <v>36</v>
      </c>
      <c r="C1327" t="s">
        <v>3780</v>
      </c>
      <c r="D1327" t="s">
        <v>3780</v>
      </c>
      <c r="E1327" t="s">
        <v>3389</v>
      </c>
      <c r="F1327" s="6">
        <v>2169</v>
      </c>
      <c r="G1327">
        <v>-70.994452999999893</v>
      </c>
      <c r="H1327">
        <v>42.252204999999897</v>
      </c>
      <c r="I1327" t="s">
        <v>189</v>
      </c>
      <c r="L1327" s="7">
        <v>0</v>
      </c>
      <c r="M1327" s="7">
        <v>0</v>
      </c>
      <c r="N1327" s="7">
        <v>0</v>
      </c>
      <c r="O1327" s="7">
        <f t="shared" si="20"/>
        <v>0</v>
      </c>
      <c r="P1327" s="7">
        <v>0</v>
      </c>
      <c r="Q1327" s="7">
        <v>0</v>
      </c>
      <c r="R1327" s="7">
        <v>0</v>
      </c>
    </row>
    <row r="1328" spans="1:18" x14ac:dyDescent="0.3">
      <c r="A1328" t="s">
        <v>3781</v>
      </c>
      <c r="B1328" t="s">
        <v>36</v>
      </c>
      <c r="C1328" t="s">
        <v>3782</v>
      </c>
      <c r="D1328" t="s">
        <v>3782</v>
      </c>
      <c r="E1328" t="s">
        <v>3389</v>
      </c>
      <c r="F1328" s="6">
        <v>2169</v>
      </c>
      <c r="G1328">
        <v>-71.020911999999896</v>
      </c>
      <c r="H1328">
        <v>42.243873999999899</v>
      </c>
      <c r="I1328" t="s">
        <v>189</v>
      </c>
      <c r="L1328" s="7">
        <v>0</v>
      </c>
      <c r="M1328" s="7">
        <v>0</v>
      </c>
      <c r="N1328" s="7">
        <v>0</v>
      </c>
      <c r="O1328" s="7">
        <f t="shared" si="20"/>
        <v>0</v>
      </c>
      <c r="P1328" s="7">
        <v>0</v>
      </c>
      <c r="Q1328" s="7">
        <v>0</v>
      </c>
      <c r="R1328" s="7">
        <v>0</v>
      </c>
    </row>
    <row r="1329" spans="1:18" x14ac:dyDescent="0.3">
      <c r="A1329" t="s">
        <v>3783</v>
      </c>
      <c r="B1329" t="s">
        <v>36</v>
      </c>
      <c r="C1329" t="s">
        <v>3784</v>
      </c>
      <c r="D1329" t="s">
        <v>3784</v>
      </c>
      <c r="E1329" t="s">
        <v>3389</v>
      </c>
      <c r="F1329" s="6">
        <v>2169</v>
      </c>
      <c r="G1329">
        <v>-71.002189999999899</v>
      </c>
      <c r="H1329">
        <v>42.244484</v>
      </c>
      <c r="I1329" t="s">
        <v>189</v>
      </c>
      <c r="L1329" s="7">
        <v>0</v>
      </c>
      <c r="M1329" s="7">
        <v>0</v>
      </c>
      <c r="N1329" s="7">
        <v>0</v>
      </c>
      <c r="O1329" s="7">
        <f t="shared" si="20"/>
        <v>0</v>
      </c>
      <c r="P1329" s="7">
        <v>0</v>
      </c>
      <c r="Q1329" s="7">
        <v>0</v>
      </c>
      <c r="R1329" s="7">
        <v>0</v>
      </c>
    </row>
    <row r="1330" spans="1:18" x14ac:dyDescent="0.3">
      <c r="A1330" t="s">
        <v>3785</v>
      </c>
      <c r="B1330" t="s">
        <v>36</v>
      </c>
      <c r="C1330" t="s">
        <v>3786</v>
      </c>
      <c r="D1330" t="s">
        <v>3786</v>
      </c>
      <c r="E1330" t="s">
        <v>3389</v>
      </c>
      <c r="F1330" s="6">
        <v>2169</v>
      </c>
      <c r="G1330">
        <v>-70.981872999999894</v>
      </c>
      <c r="H1330">
        <v>42.261868</v>
      </c>
      <c r="I1330" t="s">
        <v>189</v>
      </c>
      <c r="L1330" s="7">
        <v>0</v>
      </c>
      <c r="M1330" s="7">
        <v>0</v>
      </c>
      <c r="N1330" s="7">
        <v>0</v>
      </c>
      <c r="O1330" s="7">
        <f t="shared" si="20"/>
        <v>0</v>
      </c>
      <c r="P1330" s="7">
        <v>0</v>
      </c>
      <c r="Q1330" s="7">
        <v>0</v>
      </c>
      <c r="R1330" s="7">
        <v>0</v>
      </c>
    </row>
    <row r="1331" spans="1:18" x14ac:dyDescent="0.3">
      <c r="A1331" t="s">
        <v>3787</v>
      </c>
      <c r="B1331" t="s">
        <v>36</v>
      </c>
      <c r="C1331" t="s">
        <v>3788</v>
      </c>
      <c r="D1331" t="s">
        <v>3788</v>
      </c>
      <c r="E1331" t="s">
        <v>3389</v>
      </c>
      <c r="F1331" s="6">
        <v>2169</v>
      </c>
      <c r="G1331">
        <v>-71.016662999999895</v>
      </c>
      <c r="H1331">
        <v>42.249389999999899</v>
      </c>
      <c r="I1331" t="s">
        <v>189</v>
      </c>
      <c r="L1331" s="7">
        <v>0</v>
      </c>
      <c r="M1331" s="7">
        <v>0</v>
      </c>
      <c r="N1331" s="7">
        <v>0</v>
      </c>
      <c r="O1331" s="7">
        <f t="shared" si="20"/>
        <v>0</v>
      </c>
      <c r="P1331" s="7">
        <v>0</v>
      </c>
      <c r="Q1331" s="7">
        <v>0</v>
      </c>
      <c r="R1331" s="7">
        <v>0</v>
      </c>
    </row>
    <row r="1332" spans="1:18" x14ac:dyDescent="0.3">
      <c r="A1332" t="s">
        <v>3789</v>
      </c>
      <c r="B1332" t="s">
        <v>36</v>
      </c>
      <c r="C1332" t="s">
        <v>3790</v>
      </c>
      <c r="D1332" t="s">
        <v>3790</v>
      </c>
      <c r="E1332" t="s">
        <v>3389</v>
      </c>
      <c r="F1332" s="6">
        <v>2169</v>
      </c>
      <c r="G1332">
        <v>-70.999542000000005</v>
      </c>
      <c r="H1332">
        <v>42.251582999999897</v>
      </c>
      <c r="I1332" t="s">
        <v>189</v>
      </c>
      <c r="L1332" s="7">
        <v>0</v>
      </c>
      <c r="M1332" s="7">
        <v>0</v>
      </c>
      <c r="N1332" s="7">
        <v>0</v>
      </c>
      <c r="O1332" s="7">
        <f t="shared" si="20"/>
        <v>0</v>
      </c>
      <c r="P1332" s="7">
        <v>0</v>
      </c>
      <c r="Q1332" s="7">
        <v>0</v>
      </c>
      <c r="R1332" s="7">
        <v>0</v>
      </c>
    </row>
    <row r="1333" spans="1:18" x14ac:dyDescent="0.3">
      <c r="A1333" t="s">
        <v>3791</v>
      </c>
      <c r="B1333" t="s">
        <v>36</v>
      </c>
      <c r="C1333" t="s">
        <v>3792</v>
      </c>
      <c r="D1333" t="s">
        <v>3792</v>
      </c>
      <c r="E1333" t="s">
        <v>3389</v>
      </c>
      <c r="F1333" s="6">
        <v>2169</v>
      </c>
      <c r="G1333">
        <v>-70.961867999999896</v>
      </c>
      <c r="H1333">
        <v>42.255665</v>
      </c>
      <c r="I1333" t="s">
        <v>189</v>
      </c>
      <c r="L1333" s="7">
        <v>0</v>
      </c>
      <c r="M1333" s="7">
        <v>0</v>
      </c>
      <c r="N1333" s="7">
        <v>0</v>
      </c>
      <c r="O1333" s="7">
        <f t="shared" si="20"/>
        <v>0</v>
      </c>
      <c r="P1333" s="7">
        <v>0</v>
      </c>
      <c r="Q1333" s="7">
        <v>0</v>
      </c>
      <c r="R1333" s="7">
        <v>0</v>
      </c>
    </row>
    <row r="1334" spans="1:18" x14ac:dyDescent="0.3">
      <c r="A1334" t="s">
        <v>3793</v>
      </c>
      <c r="B1334" t="s">
        <v>36</v>
      </c>
      <c r="C1334" t="s">
        <v>3794</v>
      </c>
      <c r="D1334" t="s">
        <v>3794</v>
      </c>
      <c r="E1334" t="s">
        <v>3389</v>
      </c>
      <c r="F1334" s="6">
        <v>2169</v>
      </c>
      <c r="G1334">
        <v>-71.004326000000006</v>
      </c>
      <c r="H1334">
        <v>42.237309000000003</v>
      </c>
      <c r="I1334" t="s">
        <v>189</v>
      </c>
      <c r="L1334" s="7">
        <v>0</v>
      </c>
      <c r="M1334" s="7">
        <v>0</v>
      </c>
      <c r="N1334" s="7">
        <v>0</v>
      </c>
      <c r="O1334" s="7">
        <f t="shared" si="20"/>
        <v>0</v>
      </c>
      <c r="P1334" s="7">
        <v>0</v>
      </c>
      <c r="Q1334" s="7">
        <v>0</v>
      </c>
      <c r="R1334" s="7">
        <v>0</v>
      </c>
    </row>
    <row r="1335" spans="1:18" x14ac:dyDescent="0.3">
      <c r="A1335" t="s">
        <v>3795</v>
      </c>
      <c r="B1335" t="s">
        <v>36</v>
      </c>
      <c r="C1335" t="s">
        <v>3796</v>
      </c>
      <c r="D1335" t="s">
        <v>3796</v>
      </c>
      <c r="E1335" t="s">
        <v>3389</v>
      </c>
      <c r="F1335" s="6">
        <v>2171</v>
      </c>
      <c r="G1335">
        <v>-71.027305999999896</v>
      </c>
      <c r="H1335">
        <v>42.273857</v>
      </c>
      <c r="I1335" t="s">
        <v>189</v>
      </c>
      <c r="L1335" s="7">
        <v>0</v>
      </c>
      <c r="M1335" s="7">
        <v>0</v>
      </c>
      <c r="N1335" s="7">
        <v>0</v>
      </c>
      <c r="O1335" s="7">
        <f t="shared" si="20"/>
        <v>0</v>
      </c>
      <c r="P1335" s="7">
        <v>0</v>
      </c>
      <c r="Q1335" s="7">
        <v>0</v>
      </c>
      <c r="R1335" s="7">
        <v>0</v>
      </c>
    </row>
    <row r="1336" spans="1:18" x14ac:dyDescent="0.3">
      <c r="A1336" t="s">
        <v>3797</v>
      </c>
      <c r="B1336" t="s">
        <v>36</v>
      </c>
      <c r="C1336" t="s">
        <v>3798</v>
      </c>
      <c r="D1336" t="s">
        <v>3798</v>
      </c>
      <c r="E1336" t="s">
        <v>3389</v>
      </c>
      <c r="F1336" s="6">
        <v>2169</v>
      </c>
      <c r="G1336">
        <v>-71.027855000000002</v>
      </c>
      <c r="H1336">
        <v>42.240237999999898</v>
      </c>
      <c r="I1336" t="s">
        <v>189</v>
      </c>
      <c r="L1336" s="7">
        <v>0</v>
      </c>
      <c r="M1336" s="7">
        <v>0</v>
      </c>
      <c r="N1336" s="7">
        <v>0</v>
      </c>
      <c r="O1336" s="7">
        <f t="shared" si="20"/>
        <v>0</v>
      </c>
      <c r="P1336" s="7">
        <v>0</v>
      </c>
      <c r="Q1336" s="7">
        <v>0</v>
      </c>
      <c r="R1336" s="7">
        <v>0</v>
      </c>
    </row>
    <row r="1337" spans="1:18" x14ac:dyDescent="0.3">
      <c r="A1337" t="s">
        <v>3799</v>
      </c>
      <c r="B1337" t="s">
        <v>36</v>
      </c>
      <c r="C1337" t="s">
        <v>3800</v>
      </c>
      <c r="D1337" t="s">
        <v>3800</v>
      </c>
      <c r="E1337" t="s">
        <v>3389</v>
      </c>
      <c r="F1337" s="6">
        <v>2169</v>
      </c>
      <c r="G1337">
        <v>-70.995650999999896</v>
      </c>
      <c r="H1337">
        <v>42.249935000000001</v>
      </c>
      <c r="I1337" t="s">
        <v>189</v>
      </c>
      <c r="L1337" s="7">
        <v>0</v>
      </c>
      <c r="M1337" s="7">
        <v>0</v>
      </c>
      <c r="N1337" s="7">
        <v>0</v>
      </c>
      <c r="O1337" s="7">
        <f t="shared" si="20"/>
        <v>0</v>
      </c>
      <c r="P1337" s="7">
        <v>0</v>
      </c>
      <c r="Q1337" s="7">
        <v>0</v>
      </c>
      <c r="R1337" s="7">
        <v>0</v>
      </c>
    </row>
    <row r="1338" spans="1:18" x14ac:dyDescent="0.3">
      <c r="A1338" t="s">
        <v>3801</v>
      </c>
      <c r="B1338" t="s">
        <v>36</v>
      </c>
      <c r="C1338" t="s">
        <v>3802</v>
      </c>
      <c r="D1338" t="s">
        <v>3802</v>
      </c>
      <c r="E1338" t="s">
        <v>3389</v>
      </c>
      <c r="F1338" s="6">
        <v>2171</v>
      </c>
      <c r="G1338">
        <v>-71.028282000000004</v>
      </c>
      <c r="H1338">
        <v>42.275478</v>
      </c>
      <c r="I1338" t="s">
        <v>189</v>
      </c>
      <c r="L1338" s="7">
        <v>0</v>
      </c>
      <c r="M1338" s="7">
        <v>0</v>
      </c>
      <c r="N1338" s="7">
        <v>0</v>
      </c>
      <c r="O1338" s="7">
        <f t="shared" si="20"/>
        <v>0</v>
      </c>
      <c r="P1338" s="7">
        <v>0</v>
      </c>
      <c r="Q1338" s="7">
        <v>0</v>
      </c>
      <c r="R1338" s="7">
        <v>0</v>
      </c>
    </row>
    <row r="1339" spans="1:18" x14ac:dyDescent="0.3">
      <c r="A1339" t="s">
        <v>3803</v>
      </c>
      <c r="B1339" t="s">
        <v>36</v>
      </c>
      <c r="C1339" t="s">
        <v>3804</v>
      </c>
      <c r="D1339" t="s">
        <v>3804</v>
      </c>
      <c r="E1339" t="s">
        <v>3389</v>
      </c>
      <c r="F1339" s="6">
        <v>2169</v>
      </c>
      <c r="G1339">
        <v>-70.988213000000002</v>
      </c>
      <c r="H1339">
        <v>42.237679</v>
      </c>
      <c r="I1339" t="s">
        <v>189</v>
      </c>
      <c r="L1339" s="7">
        <v>0</v>
      </c>
      <c r="M1339" s="7">
        <v>0</v>
      </c>
      <c r="N1339" s="7">
        <v>0</v>
      </c>
      <c r="O1339" s="7">
        <f t="shared" si="20"/>
        <v>0</v>
      </c>
      <c r="P1339" s="7">
        <v>0</v>
      </c>
      <c r="Q1339" s="7">
        <v>0</v>
      </c>
      <c r="R1339" s="7">
        <v>0</v>
      </c>
    </row>
    <row r="1340" spans="1:18" x14ac:dyDescent="0.3">
      <c r="A1340" t="s">
        <v>3805</v>
      </c>
      <c r="B1340" t="s">
        <v>36</v>
      </c>
      <c r="C1340" t="s">
        <v>3806</v>
      </c>
      <c r="D1340" t="s">
        <v>3806</v>
      </c>
      <c r="E1340" t="s">
        <v>3389</v>
      </c>
      <c r="F1340" s="6">
        <v>2170</v>
      </c>
      <c r="G1340">
        <v>-71.033760000000001</v>
      </c>
      <c r="H1340">
        <v>42.262669000000002</v>
      </c>
      <c r="I1340" t="s">
        <v>189</v>
      </c>
      <c r="L1340" s="7">
        <v>0</v>
      </c>
      <c r="M1340" s="7">
        <v>0</v>
      </c>
      <c r="N1340" s="7">
        <v>0</v>
      </c>
      <c r="O1340" s="7">
        <f t="shared" si="20"/>
        <v>0</v>
      </c>
      <c r="P1340" s="7">
        <v>0</v>
      </c>
      <c r="Q1340" s="7">
        <v>0</v>
      </c>
      <c r="R1340" s="7">
        <v>0</v>
      </c>
    </row>
    <row r="1341" spans="1:18" x14ac:dyDescent="0.3">
      <c r="A1341" t="s">
        <v>3807</v>
      </c>
      <c r="B1341" t="s">
        <v>36</v>
      </c>
      <c r="C1341" t="s">
        <v>3808</v>
      </c>
      <c r="D1341" t="s">
        <v>3808</v>
      </c>
      <c r="E1341" t="s">
        <v>3389</v>
      </c>
      <c r="F1341" s="6">
        <v>2169</v>
      </c>
      <c r="G1341">
        <v>-71.028152000000006</v>
      </c>
      <c r="H1341">
        <v>42.239105000000002</v>
      </c>
      <c r="I1341" t="s">
        <v>189</v>
      </c>
      <c r="L1341" s="7">
        <v>0</v>
      </c>
      <c r="M1341" s="7">
        <v>0</v>
      </c>
      <c r="N1341" s="7">
        <v>0</v>
      </c>
      <c r="O1341" s="7">
        <f t="shared" si="20"/>
        <v>0</v>
      </c>
      <c r="P1341" s="7">
        <v>0</v>
      </c>
      <c r="Q1341" s="7">
        <v>0</v>
      </c>
      <c r="R1341" s="7">
        <v>0</v>
      </c>
    </row>
    <row r="1342" spans="1:18" x14ac:dyDescent="0.3">
      <c r="A1342" t="s">
        <v>3809</v>
      </c>
      <c r="B1342" t="s">
        <v>36</v>
      </c>
      <c r="C1342" t="s">
        <v>3810</v>
      </c>
      <c r="D1342" t="s">
        <v>3810</v>
      </c>
      <c r="E1342" t="s">
        <v>3389</v>
      </c>
      <c r="F1342" s="6">
        <v>2170</v>
      </c>
      <c r="G1342">
        <v>-71.019508000000002</v>
      </c>
      <c r="H1342">
        <v>42.267220000000002</v>
      </c>
      <c r="I1342" t="s">
        <v>189</v>
      </c>
      <c r="L1342" s="7">
        <v>0</v>
      </c>
      <c r="M1342" s="7">
        <v>0</v>
      </c>
      <c r="N1342" s="7">
        <v>0</v>
      </c>
      <c r="O1342" s="7">
        <f t="shared" si="20"/>
        <v>0</v>
      </c>
      <c r="P1342" s="7">
        <v>0</v>
      </c>
      <c r="Q1342" s="7">
        <v>0</v>
      </c>
      <c r="R1342" s="7">
        <v>0</v>
      </c>
    </row>
    <row r="1343" spans="1:18" x14ac:dyDescent="0.3">
      <c r="A1343" t="s">
        <v>3811</v>
      </c>
      <c r="B1343" t="s">
        <v>36</v>
      </c>
      <c r="C1343" t="s">
        <v>3812</v>
      </c>
      <c r="D1343" t="s">
        <v>3812</v>
      </c>
      <c r="E1343" t="s">
        <v>3389</v>
      </c>
      <c r="F1343" s="6">
        <v>2169</v>
      </c>
      <c r="G1343">
        <v>-71.016662999999895</v>
      </c>
      <c r="H1343">
        <v>42.249389999999899</v>
      </c>
      <c r="I1343" t="s">
        <v>189</v>
      </c>
      <c r="L1343" s="7">
        <v>0</v>
      </c>
      <c r="M1343" s="7">
        <v>0</v>
      </c>
      <c r="N1343" s="7">
        <v>0</v>
      </c>
      <c r="O1343" s="7">
        <f t="shared" si="20"/>
        <v>0</v>
      </c>
      <c r="P1343" s="7">
        <v>0</v>
      </c>
      <c r="Q1343" s="7">
        <v>0</v>
      </c>
      <c r="R1343" s="7">
        <v>0</v>
      </c>
    </row>
    <row r="1344" spans="1:18" x14ac:dyDescent="0.3">
      <c r="A1344" t="s">
        <v>3813</v>
      </c>
      <c r="B1344" t="s">
        <v>36</v>
      </c>
      <c r="C1344" t="s">
        <v>3814</v>
      </c>
      <c r="D1344" t="s">
        <v>3814</v>
      </c>
      <c r="E1344" t="s">
        <v>3389</v>
      </c>
      <c r="F1344" s="6">
        <v>2169</v>
      </c>
      <c r="G1344">
        <v>-70.999290000000002</v>
      </c>
      <c r="H1344">
        <v>42.251514</v>
      </c>
      <c r="I1344" t="s">
        <v>189</v>
      </c>
      <c r="L1344" s="7">
        <v>0</v>
      </c>
      <c r="M1344" s="7">
        <v>0</v>
      </c>
      <c r="N1344" s="7">
        <v>0</v>
      </c>
      <c r="O1344" s="7">
        <f t="shared" si="20"/>
        <v>0</v>
      </c>
      <c r="P1344" s="7">
        <v>0</v>
      </c>
      <c r="Q1344" s="7">
        <v>0</v>
      </c>
      <c r="R1344" s="7">
        <v>0</v>
      </c>
    </row>
    <row r="1345" spans="1:18" x14ac:dyDescent="0.3">
      <c r="A1345" t="s">
        <v>3815</v>
      </c>
      <c r="B1345" t="s">
        <v>36</v>
      </c>
      <c r="C1345" t="s">
        <v>3587</v>
      </c>
      <c r="D1345" t="s">
        <v>3587</v>
      </c>
      <c r="E1345" t="s">
        <v>3389</v>
      </c>
      <c r="F1345" s="6">
        <v>2170</v>
      </c>
      <c r="G1345">
        <v>-71.021209999999897</v>
      </c>
      <c r="H1345">
        <v>42.270781999999897</v>
      </c>
      <c r="I1345" t="s">
        <v>189</v>
      </c>
      <c r="L1345" s="7">
        <v>0</v>
      </c>
      <c r="M1345" s="7">
        <v>0</v>
      </c>
      <c r="N1345" s="7">
        <v>0</v>
      </c>
      <c r="O1345" s="7">
        <f t="shared" si="20"/>
        <v>0</v>
      </c>
      <c r="P1345" s="7">
        <v>0</v>
      </c>
      <c r="Q1345" s="7">
        <v>0</v>
      </c>
      <c r="R1345" s="7">
        <v>0</v>
      </c>
    </row>
    <row r="1346" spans="1:18" x14ac:dyDescent="0.3">
      <c r="A1346" t="s">
        <v>3816</v>
      </c>
      <c r="B1346" t="s">
        <v>36</v>
      </c>
      <c r="C1346" t="s">
        <v>3817</v>
      </c>
      <c r="D1346" t="s">
        <v>3817</v>
      </c>
      <c r="E1346" t="s">
        <v>3389</v>
      </c>
      <c r="F1346" s="6">
        <v>2170</v>
      </c>
      <c r="G1346">
        <v>-71.033760000000001</v>
      </c>
      <c r="H1346">
        <v>42.262669000000002</v>
      </c>
      <c r="I1346" t="s">
        <v>189</v>
      </c>
      <c r="L1346" s="7">
        <v>0</v>
      </c>
      <c r="M1346" s="7">
        <v>0</v>
      </c>
      <c r="N1346" s="7">
        <v>0</v>
      </c>
      <c r="O1346" s="7">
        <f t="shared" si="20"/>
        <v>0</v>
      </c>
      <c r="P1346" s="7">
        <v>0</v>
      </c>
      <c r="Q1346" s="7">
        <v>0</v>
      </c>
      <c r="R1346" s="7">
        <v>0</v>
      </c>
    </row>
    <row r="1347" spans="1:18" x14ac:dyDescent="0.3">
      <c r="A1347" t="s">
        <v>3818</v>
      </c>
      <c r="B1347" t="s">
        <v>36</v>
      </c>
      <c r="C1347" t="s">
        <v>3819</v>
      </c>
      <c r="D1347" t="s">
        <v>3819</v>
      </c>
      <c r="E1347" t="s">
        <v>3389</v>
      </c>
      <c r="F1347" s="6">
        <v>2169</v>
      </c>
      <c r="G1347">
        <v>-71.028240999999895</v>
      </c>
      <c r="H1347">
        <v>42.254418000000001</v>
      </c>
      <c r="I1347" t="s">
        <v>189</v>
      </c>
      <c r="L1347" s="7">
        <v>0</v>
      </c>
      <c r="M1347" s="7">
        <v>0</v>
      </c>
      <c r="N1347" s="7">
        <v>0</v>
      </c>
      <c r="O1347" s="7">
        <f t="shared" ref="O1347:O1410" si="21">SUM(L1347:N1347)</f>
        <v>0</v>
      </c>
      <c r="P1347" s="7">
        <v>0</v>
      </c>
      <c r="Q1347" s="7">
        <v>0</v>
      </c>
      <c r="R1347" s="7">
        <v>0</v>
      </c>
    </row>
    <row r="1348" spans="1:18" x14ac:dyDescent="0.3">
      <c r="A1348" t="s">
        <v>3820</v>
      </c>
      <c r="B1348" t="s">
        <v>36</v>
      </c>
      <c r="C1348" t="s">
        <v>3821</v>
      </c>
      <c r="D1348" t="s">
        <v>3821</v>
      </c>
      <c r="E1348" t="s">
        <v>3389</v>
      </c>
      <c r="F1348" s="6">
        <v>2171</v>
      </c>
      <c r="G1348">
        <v>-71.032059000000004</v>
      </c>
      <c r="H1348">
        <v>42.298923000000002</v>
      </c>
      <c r="I1348" t="s">
        <v>189</v>
      </c>
      <c r="L1348" s="7">
        <v>0</v>
      </c>
      <c r="M1348" s="7">
        <v>0</v>
      </c>
      <c r="N1348" s="7">
        <v>0</v>
      </c>
      <c r="O1348" s="7">
        <f t="shared" si="21"/>
        <v>0</v>
      </c>
      <c r="P1348" s="7">
        <v>0</v>
      </c>
      <c r="Q1348" s="7">
        <v>0</v>
      </c>
      <c r="R1348" s="7">
        <v>0</v>
      </c>
    </row>
    <row r="1349" spans="1:18" x14ac:dyDescent="0.3">
      <c r="A1349" t="s">
        <v>3822</v>
      </c>
      <c r="B1349" t="s">
        <v>36</v>
      </c>
      <c r="C1349" t="s">
        <v>3823</v>
      </c>
      <c r="D1349" t="s">
        <v>3823</v>
      </c>
      <c r="E1349" t="s">
        <v>3389</v>
      </c>
      <c r="F1349" s="6">
        <v>2169</v>
      </c>
      <c r="G1349">
        <v>-70.976760999999897</v>
      </c>
      <c r="H1349">
        <v>42.260807</v>
      </c>
      <c r="I1349" t="s">
        <v>189</v>
      </c>
      <c r="L1349" s="7">
        <v>0</v>
      </c>
      <c r="M1349" s="7">
        <v>0</v>
      </c>
      <c r="N1349" s="7">
        <v>0</v>
      </c>
      <c r="O1349" s="7">
        <f t="shared" si="21"/>
        <v>0</v>
      </c>
      <c r="P1349" s="7">
        <v>0</v>
      </c>
      <c r="Q1349" s="7">
        <v>0</v>
      </c>
      <c r="R1349" s="7">
        <v>0</v>
      </c>
    </row>
    <row r="1350" spans="1:18" x14ac:dyDescent="0.3">
      <c r="A1350" t="s">
        <v>3824</v>
      </c>
      <c r="B1350" t="s">
        <v>36</v>
      </c>
      <c r="C1350" t="s">
        <v>3825</v>
      </c>
      <c r="D1350" t="s">
        <v>3825</v>
      </c>
      <c r="E1350" t="s">
        <v>3389</v>
      </c>
      <c r="F1350" s="6">
        <v>2169</v>
      </c>
      <c r="G1350">
        <v>-70.978661000000002</v>
      </c>
      <c r="H1350">
        <v>42.247070000000001</v>
      </c>
      <c r="I1350" t="s">
        <v>189</v>
      </c>
      <c r="L1350" s="7">
        <v>0</v>
      </c>
      <c r="M1350" s="7">
        <v>0</v>
      </c>
      <c r="N1350" s="7">
        <v>0</v>
      </c>
      <c r="O1350" s="7">
        <f t="shared" si="21"/>
        <v>0</v>
      </c>
      <c r="P1350" s="7">
        <v>0</v>
      </c>
      <c r="Q1350" s="7">
        <v>0</v>
      </c>
      <c r="R1350" s="7">
        <v>0</v>
      </c>
    </row>
    <row r="1351" spans="1:18" x14ac:dyDescent="0.3">
      <c r="A1351" t="s">
        <v>3826</v>
      </c>
      <c r="B1351" t="s">
        <v>36</v>
      </c>
      <c r="C1351" t="s">
        <v>3827</v>
      </c>
      <c r="D1351" t="s">
        <v>3827</v>
      </c>
      <c r="E1351" t="s">
        <v>3389</v>
      </c>
      <c r="F1351" s="6">
        <v>2171</v>
      </c>
      <c r="G1351">
        <v>-71.026978</v>
      </c>
      <c r="H1351">
        <v>42.273581999999898</v>
      </c>
      <c r="I1351" t="s">
        <v>189</v>
      </c>
      <c r="L1351" s="7">
        <v>0</v>
      </c>
      <c r="M1351" s="7">
        <v>0</v>
      </c>
      <c r="N1351" s="7">
        <v>0</v>
      </c>
      <c r="O1351" s="7">
        <f t="shared" si="21"/>
        <v>0</v>
      </c>
      <c r="P1351" s="7">
        <v>0</v>
      </c>
      <c r="Q1351" s="7">
        <v>0</v>
      </c>
      <c r="R1351" s="7">
        <v>0</v>
      </c>
    </row>
    <row r="1352" spans="1:18" x14ac:dyDescent="0.3">
      <c r="A1352" t="s">
        <v>3828</v>
      </c>
      <c r="B1352" t="s">
        <v>36</v>
      </c>
      <c r="C1352" t="s">
        <v>3829</v>
      </c>
      <c r="D1352" t="s">
        <v>3829</v>
      </c>
      <c r="E1352" t="s">
        <v>3389</v>
      </c>
      <c r="F1352" s="6">
        <v>2169</v>
      </c>
      <c r="G1352">
        <v>-71.028351000000001</v>
      </c>
      <c r="H1352">
        <v>42.237434</v>
      </c>
      <c r="I1352" t="s">
        <v>189</v>
      </c>
      <c r="L1352" s="7">
        <v>0</v>
      </c>
      <c r="M1352" s="7">
        <v>0</v>
      </c>
      <c r="N1352" s="7">
        <v>0</v>
      </c>
      <c r="O1352" s="7">
        <f t="shared" si="21"/>
        <v>0</v>
      </c>
      <c r="P1352" s="7">
        <v>0</v>
      </c>
      <c r="Q1352" s="7">
        <v>0</v>
      </c>
      <c r="R1352" s="7">
        <v>0</v>
      </c>
    </row>
    <row r="1353" spans="1:18" x14ac:dyDescent="0.3">
      <c r="A1353" t="s">
        <v>3830</v>
      </c>
      <c r="B1353" t="s">
        <v>36</v>
      </c>
      <c r="C1353" t="s">
        <v>3831</v>
      </c>
      <c r="D1353" t="s">
        <v>3831</v>
      </c>
      <c r="E1353" t="s">
        <v>3389</v>
      </c>
      <c r="F1353" s="6">
        <v>2170</v>
      </c>
      <c r="G1353">
        <v>-71.022864999999896</v>
      </c>
      <c r="H1353">
        <v>42.265045000000001</v>
      </c>
      <c r="I1353" t="s">
        <v>189</v>
      </c>
      <c r="L1353" s="7">
        <v>0</v>
      </c>
      <c r="M1353" s="7">
        <v>0</v>
      </c>
      <c r="N1353" s="7">
        <v>0</v>
      </c>
      <c r="O1353" s="7">
        <f t="shared" si="21"/>
        <v>0</v>
      </c>
      <c r="P1353" s="7">
        <v>0</v>
      </c>
      <c r="Q1353" s="7">
        <v>0</v>
      </c>
      <c r="R1353" s="7">
        <v>0</v>
      </c>
    </row>
    <row r="1354" spans="1:18" x14ac:dyDescent="0.3">
      <c r="A1354" t="s">
        <v>3832</v>
      </c>
      <c r="B1354" t="s">
        <v>36</v>
      </c>
      <c r="C1354" t="s">
        <v>3833</v>
      </c>
      <c r="D1354" t="s">
        <v>3833</v>
      </c>
      <c r="E1354" t="s">
        <v>3389</v>
      </c>
      <c r="F1354" s="6">
        <v>2169</v>
      </c>
      <c r="G1354">
        <v>-71.004005000000006</v>
      </c>
      <c r="H1354">
        <v>42.256664000000001</v>
      </c>
      <c r="I1354" t="s">
        <v>189</v>
      </c>
      <c r="L1354" s="7">
        <v>0</v>
      </c>
      <c r="M1354" s="7">
        <v>0</v>
      </c>
      <c r="N1354" s="7">
        <v>0</v>
      </c>
      <c r="O1354" s="7">
        <f t="shared" si="21"/>
        <v>0</v>
      </c>
      <c r="P1354" s="7">
        <v>0</v>
      </c>
      <c r="Q1354" s="7">
        <v>0</v>
      </c>
      <c r="R1354" s="7">
        <v>0</v>
      </c>
    </row>
    <row r="1355" spans="1:18" x14ac:dyDescent="0.3">
      <c r="A1355" t="s">
        <v>3834</v>
      </c>
      <c r="B1355" t="s">
        <v>36</v>
      </c>
      <c r="C1355" t="s">
        <v>3835</v>
      </c>
      <c r="D1355" t="s">
        <v>3835</v>
      </c>
      <c r="E1355" t="s">
        <v>3389</v>
      </c>
      <c r="F1355" s="6">
        <v>2169</v>
      </c>
      <c r="G1355">
        <v>-71.006973000000002</v>
      </c>
      <c r="H1355">
        <v>42.2449569999999</v>
      </c>
      <c r="I1355" t="s">
        <v>189</v>
      </c>
      <c r="L1355" s="7">
        <v>0</v>
      </c>
      <c r="M1355" s="7">
        <v>0</v>
      </c>
      <c r="N1355" s="7">
        <v>0</v>
      </c>
      <c r="O1355" s="7">
        <f t="shared" si="21"/>
        <v>0</v>
      </c>
      <c r="P1355" s="7">
        <v>0</v>
      </c>
      <c r="Q1355" s="7">
        <v>0</v>
      </c>
      <c r="R1355" s="7">
        <v>0</v>
      </c>
    </row>
    <row r="1356" spans="1:18" x14ac:dyDescent="0.3">
      <c r="A1356" t="s">
        <v>3836</v>
      </c>
      <c r="B1356" t="s">
        <v>36</v>
      </c>
      <c r="C1356" t="s">
        <v>3837</v>
      </c>
      <c r="D1356" t="s">
        <v>3837</v>
      </c>
      <c r="E1356" t="s">
        <v>3389</v>
      </c>
      <c r="F1356" s="6">
        <v>2171</v>
      </c>
      <c r="G1356">
        <v>-71.038230999999897</v>
      </c>
      <c r="H1356">
        <v>42.280738999999897</v>
      </c>
      <c r="I1356" t="s">
        <v>189</v>
      </c>
      <c r="L1356" s="7">
        <v>0</v>
      </c>
      <c r="M1356" s="7">
        <v>0</v>
      </c>
      <c r="N1356" s="7">
        <v>0</v>
      </c>
      <c r="O1356" s="7">
        <f t="shared" si="21"/>
        <v>0</v>
      </c>
      <c r="P1356" s="7">
        <v>0</v>
      </c>
      <c r="Q1356" s="7">
        <v>0</v>
      </c>
      <c r="R1356" s="7">
        <v>0</v>
      </c>
    </row>
    <row r="1357" spans="1:18" x14ac:dyDescent="0.3">
      <c r="A1357" t="s">
        <v>3838</v>
      </c>
      <c r="B1357" t="s">
        <v>36</v>
      </c>
      <c r="C1357" t="s">
        <v>3839</v>
      </c>
      <c r="D1357" t="s">
        <v>3839</v>
      </c>
      <c r="E1357" t="s">
        <v>3389</v>
      </c>
      <c r="F1357" s="6">
        <v>2169</v>
      </c>
      <c r="G1357">
        <v>-70.975014000000002</v>
      </c>
      <c r="H1357">
        <v>42.245131999999899</v>
      </c>
      <c r="I1357" t="s">
        <v>189</v>
      </c>
      <c r="L1357" s="7">
        <v>0</v>
      </c>
      <c r="M1357" s="7">
        <v>0</v>
      </c>
      <c r="N1357" s="7">
        <v>0</v>
      </c>
      <c r="O1357" s="7">
        <f t="shared" si="21"/>
        <v>0</v>
      </c>
      <c r="P1357" s="7">
        <v>0</v>
      </c>
      <c r="Q1357" s="7">
        <v>0</v>
      </c>
      <c r="R1357" s="7">
        <v>0</v>
      </c>
    </row>
    <row r="1358" spans="1:18" x14ac:dyDescent="0.3">
      <c r="A1358" t="s">
        <v>3840</v>
      </c>
      <c r="B1358" t="s">
        <v>36</v>
      </c>
      <c r="C1358" t="s">
        <v>3841</v>
      </c>
      <c r="D1358" t="s">
        <v>3841</v>
      </c>
      <c r="E1358" t="s">
        <v>3389</v>
      </c>
      <c r="F1358" s="6">
        <v>2169</v>
      </c>
      <c r="G1358">
        <v>-71.036438000000004</v>
      </c>
      <c r="H1358">
        <v>42.252392</v>
      </c>
      <c r="I1358" t="s">
        <v>189</v>
      </c>
      <c r="L1358" s="7">
        <v>0</v>
      </c>
      <c r="M1358" s="7">
        <v>0</v>
      </c>
      <c r="N1358" s="7">
        <v>0</v>
      </c>
      <c r="O1358" s="7">
        <f t="shared" si="21"/>
        <v>0</v>
      </c>
      <c r="P1358" s="7">
        <v>0</v>
      </c>
      <c r="Q1358" s="7">
        <v>0</v>
      </c>
      <c r="R1358" s="7">
        <v>0</v>
      </c>
    </row>
    <row r="1359" spans="1:18" x14ac:dyDescent="0.3">
      <c r="A1359" t="s">
        <v>3842</v>
      </c>
      <c r="B1359" t="s">
        <v>36</v>
      </c>
      <c r="C1359" t="s">
        <v>3843</v>
      </c>
      <c r="D1359" t="s">
        <v>3843</v>
      </c>
      <c r="E1359" t="s">
        <v>3389</v>
      </c>
      <c r="F1359" s="6">
        <v>2169</v>
      </c>
      <c r="G1359">
        <v>-70.999106999999896</v>
      </c>
      <c r="H1359">
        <v>42.2514609999999</v>
      </c>
      <c r="I1359" t="s">
        <v>189</v>
      </c>
      <c r="L1359" s="7">
        <v>0</v>
      </c>
      <c r="M1359" s="7">
        <v>0</v>
      </c>
      <c r="N1359" s="7">
        <v>0</v>
      </c>
      <c r="O1359" s="7">
        <f t="shared" si="21"/>
        <v>0</v>
      </c>
      <c r="P1359" s="7">
        <v>0</v>
      </c>
      <c r="Q1359" s="7">
        <v>0</v>
      </c>
      <c r="R1359" s="7">
        <v>0</v>
      </c>
    </row>
    <row r="1360" spans="1:18" x14ac:dyDescent="0.3">
      <c r="A1360" t="s">
        <v>3844</v>
      </c>
      <c r="B1360" t="s">
        <v>36</v>
      </c>
      <c r="C1360" t="s">
        <v>3845</v>
      </c>
      <c r="D1360" t="s">
        <v>3845</v>
      </c>
      <c r="E1360" t="s">
        <v>3389</v>
      </c>
      <c r="F1360" s="6">
        <v>2169</v>
      </c>
      <c r="G1360">
        <v>-71.009180000000001</v>
      </c>
      <c r="H1360">
        <v>42.233510000000003</v>
      </c>
      <c r="I1360" t="s">
        <v>189</v>
      </c>
      <c r="L1360" s="7">
        <v>0</v>
      </c>
      <c r="M1360" s="7">
        <v>0</v>
      </c>
      <c r="N1360" s="7">
        <v>0</v>
      </c>
      <c r="O1360" s="7">
        <f t="shared" si="21"/>
        <v>0</v>
      </c>
      <c r="P1360" s="7">
        <v>0</v>
      </c>
      <c r="Q1360" s="7">
        <v>0</v>
      </c>
      <c r="R1360" s="7">
        <v>0</v>
      </c>
    </row>
    <row r="1361" spans="1:18" x14ac:dyDescent="0.3">
      <c r="A1361" t="s">
        <v>3846</v>
      </c>
      <c r="B1361" t="s">
        <v>36</v>
      </c>
      <c r="C1361" t="s">
        <v>3847</v>
      </c>
      <c r="D1361" t="s">
        <v>3847</v>
      </c>
      <c r="E1361" t="s">
        <v>3389</v>
      </c>
      <c r="F1361" s="6">
        <v>2169</v>
      </c>
      <c r="G1361">
        <v>-71.026343999999895</v>
      </c>
      <c r="H1361">
        <v>42.243732000000001</v>
      </c>
      <c r="I1361" t="s">
        <v>189</v>
      </c>
      <c r="L1361" s="7">
        <v>0</v>
      </c>
      <c r="M1361" s="7">
        <v>0</v>
      </c>
      <c r="N1361" s="7">
        <v>0</v>
      </c>
      <c r="O1361" s="7">
        <f t="shared" si="21"/>
        <v>0</v>
      </c>
      <c r="P1361" s="7">
        <v>0</v>
      </c>
      <c r="Q1361" s="7">
        <v>0</v>
      </c>
      <c r="R1361" s="7">
        <v>0</v>
      </c>
    </row>
    <row r="1362" spans="1:18" x14ac:dyDescent="0.3">
      <c r="A1362" t="s">
        <v>3848</v>
      </c>
      <c r="B1362" t="s">
        <v>36</v>
      </c>
      <c r="C1362" t="s">
        <v>3849</v>
      </c>
      <c r="D1362" t="s">
        <v>3849</v>
      </c>
      <c r="E1362" t="s">
        <v>3389</v>
      </c>
      <c r="F1362" s="6">
        <v>2169</v>
      </c>
      <c r="G1362">
        <v>-70.999217000000002</v>
      </c>
      <c r="H1362">
        <v>42.248483999999898</v>
      </c>
      <c r="I1362" t="s">
        <v>189</v>
      </c>
      <c r="L1362" s="7">
        <v>0</v>
      </c>
      <c r="M1362" s="7">
        <v>0</v>
      </c>
      <c r="N1362" s="7">
        <v>0</v>
      </c>
      <c r="O1362" s="7">
        <f t="shared" si="21"/>
        <v>0</v>
      </c>
      <c r="P1362" s="7">
        <v>0</v>
      </c>
      <c r="Q1362" s="7">
        <v>0</v>
      </c>
      <c r="R1362" s="7">
        <v>0</v>
      </c>
    </row>
    <row r="1363" spans="1:18" x14ac:dyDescent="0.3">
      <c r="A1363" t="s">
        <v>3850</v>
      </c>
      <c r="B1363" t="s">
        <v>36</v>
      </c>
      <c r="C1363" t="s">
        <v>3851</v>
      </c>
      <c r="D1363" t="s">
        <v>3851</v>
      </c>
      <c r="E1363" t="s">
        <v>3389</v>
      </c>
      <c r="F1363" s="6">
        <v>2170</v>
      </c>
      <c r="G1363">
        <v>-71.018615999999895</v>
      </c>
      <c r="H1363">
        <v>42.2661289999999</v>
      </c>
      <c r="I1363" t="s">
        <v>189</v>
      </c>
      <c r="L1363" s="7">
        <v>0</v>
      </c>
      <c r="M1363" s="7">
        <v>0</v>
      </c>
      <c r="N1363" s="7">
        <v>0</v>
      </c>
      <c r="O1363" s="7">
        <f t="shared" si="21"/>
        <v>0</v>
      </c>
      <c r="P1363" s="7">
        <v>0</v>
      </c>
      <c r="Q1363" s="7">
        <v>0</v>
      </c>
      <c r="R1363" s="7">
        <v>0</v>
      </c>
    </row>
    <row r="1364" spans="1:18" x14ac:dyDescent="0.3">
      <c r="A1364" t="s">
        <v>3852</v>
      </c>
      <c r="B1364" t="s">
        <v>36</v>
      </c>
      <c r="C1364" t="s">
        <v>3853</v>
      </c>
      <c r="D1364" t="s">
        <v>3853</v>
      </c>
      <c r="E1364" t="s">
        <v>3389</v>
      </c>
      <c r="F1364" s="6">
        <v>2169</v>
      </c>
      <c r="G1364">
        <v>-71.014893999999899</v>
      </c>
      <c r="H1364">
        <v>42.228772999999897</v>
      </c>
      <c r="I1364" t="s">
        <v>189</v>
      </c>
      <c r="L1364" s="7">
        <v>0</v>
      </c>
      <c r="M1364" s="7">
        <v>0</v>
      </c>
      <c r="N1364" s="7">
        <v>0</v>
      </c>
      <c r="O1364" s="7">
        <f t="shared" si="21"/>
        <v>0</v>
      </c>
      <c r="P1364" s="7">
        <v>0</v>
      </c>
      <c r="Q1364" s="7">
        <v>0</v>
      </c>
      <c r="R1364" s="7">
        <v>0</v>
      </c>
    </row>
    <row r="1365" spans="1:18" x14ac:dyDescent="0.3">
      <c r="A1365" t="s">
        <v>3854</v>
      </c>
      <c r="B1365" t="s">
        <v>36</v>
      </c>
      <c r="C1365" t="s">
        <v>3855</v>
      </c>
      <c r="D1365" t="s">
        <v>3855</v>
      </c>
      <c r="E1365" t="s">
        <v>3389</v>
      </c>
      <c r="F1365" s="6">
        <v>2169</v>
      </c>
      <c r="G1365">
        <v>-71.018921000000006</v>
      </c>
      <c r="H1365">
        <v>42.243298000000003</v>
      </c>
      <c r="I1365" t="s">
        <v>189</v>
      </c>
      <c r="L1365" s="7">
        <v>0</v>
      </c>
      <c r="M1365" s="7">
        <v>0</v>
      </c>
      <c r="N1365" s="7">
        <v>0</v>
      </c>
      <c r="O1365" s="7">
        <f t="shared" si="21"/>
        <v>0</v>
      </c>
      <c r="P1365" s="7">
        <v>0</v>
      </c>
      <c r="Q1365" s="7">
        <v>0</v>
      </c>
      <c r="R1365" s="7">
        <v>0</v>
      </c>
    </row>
    <row r="1366" spans="1:18" x14ac:dyDescent="0.3">
      <c r="A1366" t="s">
        <v>3856</v>
      </c>
      <c r="B1366" t="s">
        <v>36</v>
      </c>
      <c r="C1366" t="s">
        <v>3857</v>
      </c>
      <c r="D1366" t="s">
        <v>3857</v>
      </c>
      <c r="E1366" t="s">
        <v>3389</v>
      </c>
      <c r="F1366" s="6">
        <v>2169</v>
      </c>
      <c r="G1366">
        <v>-70.989768999999896</v>
      </c>
      <c r="H1366">
        <v>42.251198000000002</v>
      </c>
      <c r="I1366" t="s">
        <v>189</v>
      </c>
      <c r="L1366" s="7">
        <v>0</v>
      </c>
      <c r="M1366" s="7">
        <v>0</v>
      </c>
      <c r="N1366" s="7">
        <v>0</v>
      </c>
      <c r="O1366" s="7">
        <f t="shared" si="21"/>
        <v>0</v>
      </c>
      <c r="P1366" s="7">
        <v>0</v>
      </c>
      <c r="Q1366" s="7">
        <v>0</v>
      </c>
      <c r="R1366" s="7">
        <v>0</v>
      </c>
    </row>
    <row r="1367" spans="1:18" x14ac:dyDescent="0.3">
      <c r="A1367" t="s">
        <v>3858</v>
      </c>
      <c r="B1367" t="s">
        <v>36</v>
      </c>
      <c r="C1367" t="s">
        <v>3859</v>
      </c>
      <c r="D1367" t="s">
        <v>3859</v>
      </c>
      <c r="E1367" t="s">
        <v>3389</v>
      </c>
      <c r="F1367" s="6">
        <v>2169</v>
      </c>
      <c r="G1367">
        <v>-70.963134999999895</v>
      </c>
      <c r="H1367">
        <v>42.251190000000001</v>
      </c>
      <c r="I1367" t="s">
        <v>189</v>
      </c>
      <c r="L1367" s="7">
        <v>0</v>
      </c>
      <c r="M1367" s="7">
        <v>0</v>
      </c>
      <c r="N1367" s="7">
        <v>0</v>
      </c>
      <c r="O1367" s="7">
        <f t="shared" si="21"/>
        <v>0</v>
      </c>
      <c r="P1367" s="7">
        <v>0</v>
      </c>
      <c r="Q1367" s="7">
        <v>0</v>
      </c>
      <c r="R1367" s="7">
        <v>0</v>
      </c>
    </row>
    <row r="1368" spans="1:18" x14ac:dyDescent="0.3">
      <c r="A1368" t="s">
        <v>3860</v>
      </c>
      <c r="B1368" t="s">
        <v>36</v>
      </c>
      <c r="C1368" t="s">
        <v>3861</v>
      </c>
      <c r="D1368" t="s">
        <v>3861</v>
      </c>
      <c r="E1368" t="s">
        <v>3389</v>
      </c>
      <c r="F1368" s="6">
        <v>2169</v>
      </c>
      <c r="G1368">
        <v>-70.976768000000007</v>
      </c>
      <c r="H1368">
        <v>42.258944999999898</v>
      </c>
      <c r="I1368" t="s">
        <v>189</v>
      </c>
      <c r="L1368" s="7">
        <v>0</v>
      </c>
      <c r="M1368" s="7">
        <v>0</v>
      </c>
      <c r="N1368" s="7">
        <v>0</v>
      </c>
      <c r="O1368" s="7">
        <f t="shared" si="21"/>
        <v>0</v>
      </c>
      <c r="P1368" s="7">
        <v>0</v>
      </c>
      <c r="Q1368" s="7">
        <v>0</v>
      </c>
      <c r="R1368" s="7">
        <v>0</v>
      </c>
    </row>
    <row r="1369" spans="1:18" x14ac:dyDescent="0.3">
      <c r="A1369" t="s">
        <v>3862</v>
      </c>
      <c r="B1369" t="s">
        <v>36</v>
      </c>
      <c r="C1369" t="s">
        <v>3863</v>
      </c>
      <c r="D1369" t="s">
        <v>3863</v>
      </c>
      <c r="E1369" t="s">
        <v>3389</v>
      </c>
      <c r="F1369" s="6">
        <v>2169</v>
      </c>
      <c r="G1369">
        <v>-71.030838000000003</v>
      </c>
      <c r="H1369">
        <v>42.230114</v>
      </c>
      <c r="I1369" t="s">
        <v>189</v>
      </c>
      <c r="L1369" s="7">
        <v>0</v>
      </c>
      <c r="M1369" s="7">
        <v>0</v>
      </c>
      <c r="N1369" s="7">
        <v>0</v>
      </c>
      <c r="O1369" s="7">
        <f t="shared" si="21"/>
        <v>0</v>
      </c>
      <c r="P1369" s="7">
        <v>0</v>
      </c>
      <c r="Q1369" s="7">
        <v>0</v>
      </c>
      <c r="R1369" s="7">
        <v>0</v>
      </c>
    </row>
    <row r="1370" spans="1:18" x14ac:dyDescent="0.3">
      <c r="A1370" t="s">
        <v>3864</v>
      </c>
      <c r="B1370" t="s">
        <v>36</v>
      </c>
      <c r="C1370" t="s">
        <v>3865</v>
      </c>
      <c r="D1370" t="s">
        <v>3865</v>
      </c>
      <c r="E1370" t="s">
        <v>3389</v>
      </c>
      <c r="F1370" s="6">
        <v>2169</v>
      </c>
      <c r="G1370">
        <v>-71.023109000000005</v>
      </c>
      <c r="H1370">
        <v>42.245258</v>
      </c>
      <c r="I1370" t="s">
        <v>189</v>
      </c>
      <c r="L1370" s="7">
        <v>0</v>
      </c>
      <c r="M1370" s="7">
        <v>0</v>
      </c>
      <c r="N1370" s="7">
        <v>0</v>
      </c>
      <c r="O1370" s="7">
        <f t="shared" si="21"/>
        <v>0</v>
      </c>
      <c r="P1370" s="7">
        <v>0</v>
      </c>
      <c r="Q1370" s="7">
        <v>0</v>
      </c>
      <c r="R1370" s="7">
        <v>0</v>
      </c>
    </row>
    <row r="1371" spans="1:18" x14ac:dyDescent="0.3">
      <c r="A1371" t="s">
        <v>3866</v>
      </c>
      <c r="B1371" t="s">
        <v>36</v>
      </c>
      <c r="C1371" t="s">
        <v>3867</v>
      </c>
      <c r="D1371" t="s">
        <v>3867</v>
      </c>
      <c r="E1371" t="s">
        <v>3389</v>
      </c>
      <c r="F1371" s="6">
        <v>2171</v>
      </c>
      <c r="G1371">
        <v>-71.028885000000002</v>
      </c>
      <c r="H1371">
        <v>42.280613000000002</v>
      </c>
      <c r="I1371" t="s">
        <v>189</v>
      </c>
      <c r="L1371" s="7">
        <v>0</v>
      </c>
      <c r="M1371" s="7">
        <v>0</v>
      </c>
      <c r="N1371" s="7">
        <v>0</v>
      </c>
      <c r="O1371" s="7">
        <f t="shared" si="21"/>
        <v>0</v>
      </c>
      <c r="P1371" s="7">
        <v>0</v>
      </c>
      <c r="Q1371" s="7">
        <v>0</v>
      </c>
      <c r="R1371" s="7">
        <v>0</v>
      </c>
    </row>
    <row r="1372" spans="1:18" x14ac:dyDescent="0.3">
      <c r="A1372" t="s">
        <v>3868</v>
      </c>
      <c r="B1372" t="s">
        <v>36</v>
      </c>
      <c r="C1372" t="s">
        <v>3869</v>
      </c>
      <c r="D1372" t="s">
        <v>3869</v>
      </c>
      <c r="E1372" t="s">
        <v>3389</v>
      </c>
      <c r="F1372" s="6">
        <v>2171</v>
      </c>
      <c r="G1372">
        <v>-71.030829999999895</v>
      </c>
      <c r="H1372">
        <v>42.27346</v>
      </c>
      <c r="I1372" t="s">
        <v>189</v>
      </c>
      <c r="L1372" s="7">
        <v>0</v>
      </c>
      <c r="M1372" s="7">
        <v>0</v>
      </c>
      <c r="N1372" s="7">
        <v>0</v>
      </c>
      <c r="O1372" s="7">
        <f t="shared" si="21"/>
        <v>0</v>
      </c>
      <c r="P1372" s="7">
        <v>0</v>
      </c>
      <c r="Q1372" s="7">
        <v>0</v>
      </c>
      <c r="R1372" s="7">
        <v>0</v>
      </c>
    </row>
    <row r="1373" spans="1:18" x14ac:dyDescent="0.3">
      <c r="A1373" t="s">
        <v>3870</v>
      </c>
      <c r="B1373" t="s">
        <v>36</v>
      </c>
      <c r="C1373" t="s">
        <v>3871</v>
      </c>
      <c r="D1373" t="s">
        <v>3871</v>
      </c>
      <c r="E1373" t="s">
        <v>3389</v>
      </c>
      <c r="F1373" s="6">
        <v>2170</v>
      </c>
      <c r="G1373">
        <v>-71.015822999999898</v>
      </c>
      <c r="H1373">
        <v>42.265555999999897</v>
      </c>
      <c r="I1373" t="s">
        <v>189</v>
      </c>
      <c r="L1373" s="7">
        <v>0</v>
      </c>
      <c r="M1373" s="7">
        <v>0</v>
      </c>
      <c r="N1373" s="7">
        <v>0</v>
      </c>
      <c r="O1373" s="7">
        <f t="shared" si="21"/>
        <v>0</v>
      </c>
      <c r="P1373" s="7">
        <v>0</v>
      </c>
      <c r="Q1373" s="7">
        <v>0</v>
      </c>
      <c r="R1373" s="7">
        <v>0</v>
      </c>
    </row>
    <row r="1374" spans="1:18" x14ac:dyDescent="0.3">
      <c r="A1374" t="s">
        <v>3872</v>
      </c>
      <c r="B1374" t="s">
        <v>36</v>
      </c>
      <c r="C1374" t="s">
        <v>3873</v>
      </c>
      <c r="D1374" t="s">
        <v>3873</v>
      </c>
      <c r="E1374" t="s">
        <v>3389</v>
      </c>
      <c r="F1374" s="6">
        <v>2169</v>
      </c>
      <c r="G1374">
        <v>-71.026245000000003</v>
      </c>
      <c r="H1374">
        <v>42.240420999999898</v>
      </c>
      <c r="I1374" t="s">
        <v>189</v>
      </c>
      <c r="L1374" s="7">
        <v>0</v>
      </c>
      <c r="M1374" s="7">
        <v>0</v>
      </c>
      <c r="N1374" s="7">
        <v>0</v>
      </c>
      <c r="O1374" s="7">
        <f t="shared" si="21"/>
        <v>0</v>
      </c>
      <c r="P1374" s="7">
        <v>0</v>
      </c>
      <c r="Q1374" s="7">
        <v>0</v>
      </c>
      <c r="R1374" s="7">
        <v>0</v>
      </c>
    </row>
    <row r="1375" spans="1:18" x14ac:dyDescent="0.3">
      <c r="A1375" t="s">
        <v>3874</v>
      </c>
      <c r="B1375" t="s">
        <v>36</v>
      </c>
      <c r="C1375" t="s">
        <v>3875</v>
      </c>
      <c r="D1375" t="s">
        <v>3875</v>
      </c>
      <c r="E1375" t="s">
        <v>3389</v>
      </c>
      <c r="F1375" s="6">
        <v>2170</v>
      </c>
      <c r="G1375">
        <v>-71.018767999999895</v>
      </c>
      <c r="H1375">
        <v>42.265656</v>
      </c>
      <c r="I1375" t="s">
        <v>189</v>
      </c>
      <c r="L1375" s="7">
        <v>0</v>
      </c>
      <c r="M1375" s="7">
        <v>0</v>
      </c>
      <c r="N1375" s="7">
        <v>0</v>
      </c>
      <c r="O1375" s="7">
        <f t="shared" si="21"/>
        <v>0</v>
      </c>
      <c r="P1375" s="7">
        <v>0</v>
      </c>
      <c r="Q1375" s="7">
        <v>0</v>
      </c>
      <c r="R1375" s="7">
        <v>0</v>
      </c>
    </row>
    <row r="1376" spans="1:18" x14ac:dyDescent="0.3">
      <c r="A1376" t="s">
        <v>3876</v>
      </c>
      <c r="B1376" t="s">
        <v>36</v>
      </c>
      <c r="C1376" t="s">
        <v>3877</v>
      </c>
      <c r="D1376" t="s">
        <v>3877</v>
      </c>
      <c r="E1376" t="s">
        <v>3389</v>
      </c>
      <c r="F1376" s="6">
        <v>2170</v>
      </c>
      <c r="G1376">
        <v>-71.015822999999898</v>
      </c>
      <c r="H1376">
        <v>42.265555999999897</v>
      </c>
      <c r="I1376" t="s">
        <v>189</v>
      </c>
      <c r="L1376" s="7">
        <v>0</v>
      </c>
      <c r="M1376" s="7">
        <v>0</v>
      </c>
      <c r="N1376" s="7">
        <v>0</v>
      </c>
      <c r="O1376" s="7">
        <f t="shared" si="21"/>
        <v>0</v>
      </c>
      <c r="P1376" s="7">
        <v>0</v>
      </c>
      <c r="Q1376" s="7">
        <v>0</v>
      </c>
      <c r="R1376" s="7">
        <v>0</v>
      </c>
    </row>
    <row r="1377" spans="1:18" x14ac:dyDescent="0.3">
      <c r="A1377" t="s">
        <v>3878</v>
      </c>
      <c r="B1377" t="s">
        <v>36</v>
      </c>
      <c r="C1377" t="s">
        <v>3879</v>
      </c>
      <c r="D1377" t="s">
        <v>3879</v>
      </c>
      <c r="E1377" t="s">
        <v>3389</v>
      </c>
      <c r="F1377" s="6">
        <v>2171</v>
      </c>
      <c r="G1377">
        <v>-71.030829999999895</v>
      </c>
      <c r="H1377">
        <v>42.27346</v>
      </c>
      <c r="I1377" t="s">
        <v>189</v>
      </c>
      <c r="L1377" s="7">
        <v>0</v>
      </c>
      <c r="M1377" s="7">
        <v>0</v>
      </c>
      <c r="N1377" s="7">
        <v>0</v>
      </c>
      <c r="O1377" s="7">
        <f t="shared" si="21"/>
        <v>0</v>
      </c>
      <c r="P1377" s="7">
        <v>0</v>
      </c>
      <c r="Q1377" s="7">
        <v>0</v>
      </c>
      <c r="R1377" s="7">
        <v>0</v>
      </c>
    </row>
    <row r="1378" spans="1:18" x14ac:dyDescent="0.3">
      <c r="A1378" t="s">
        <v>3880</v>
      </c>
      <c r="B1378" t="s">
        <v>36</v>
      </c>
      <c r="C1378" t="s">
        <v>3881</v>
      </c>
      <c r="D1378" t="s">
        <v>3882</v>
      </c>
      <c r="E1378" t="s">
        <v>3389</v>
      </c>
      <c r="F1378" s="6">
        <v>2169</v>
      </c>
      <c r="G1378">
        <v>-71.023595</v>
      </c>
      <c r="H1378">
        <v>42.240856000000001</v>
      </c>
      <c r="I1378" t="s">
        <v>189</v>
      </c>
      <c r="L1378" s="7">
        <v>0</v>
      </c>
      <c r="M1378" s="7">
        <v>0</v>
      </c>
      <c r="N1378" s="7">
        <v>0</v>
      </c>
      <c r="O1378" s="7">
        <f t="shared" si="21"/>
        <v>0</v>
      </c>
      <c r="P1378" s="7">
        <v>0</v>
      </c>
      <c r="Q1378" s="7">
        <v>0</v>
      </c>
      <c r="R1378" s="7">
        <v>0</v>
      </c>
    </row>
    <row r="1379" spans="1:18" x14ac:dyDescent="0.3">
      <c r="A1379" t="s">
        <v>3883</v>
      </c>
      <c r="B1379" t="s">
        <v>36</v>
      </c>
      <c r="C1379" t="s">
        <v>3884</v>
      </c>
      <c r="D1379" t="s">
        <v>3885</v>
      </c>
      <c r="E1379" t="s">
        <v>3389</v>
      </c>
      <c r="F1379" s="6">
        <v>2170</v>
      </c>
      <c r="G1379">
        <v>-71.016112000000007</v>
      </c>
      <c r="H1379">
        <v>42.266142000000002</v>
      </c>
      <c r="I1379" t="s">
        <v>189</v>
      </c>
      <c r="L1379" s="7">
        <v>0</v>
      </c>
      <c r="M1379" s="7">
        <v>0</v>
      </c>
      <c r="N1379" s="7">
        <v>0</v>
      </c>
      <c r="O1379" s="7">
        <f t="shared" si="21"/>
        <v>0</v>
      </c>
      <c r="P1379" s="7">
        <v>0</v>
      </c>
      <c r="Q1379" s="7">
        <v>0</v>
      </c>
      <c r="R1379" s="7">
        <v>0</v>
      </c>
    </row>
    <row r="1380" spans="1:18" x14ac:dyDescent="0.3">
      <c r="A1380" t="s">
        <v>3886</v>
      </c>
      <c r="B1380" t="s">
        <v>36</v>
      </c>
      <c r="C1380" t="s">
        <v>3887</v>
      </c>
      <c r="D1380" t="s">
        <v>3888</v>
      </c>
      <c r="E1380" t="s">
        <v>3389</v>
      </c>
      <c r="F1380" s="6">
        <v>2170</v>
      </c>
      <c r="G1380">
        <v>-71.015638999999894</v>
      </c>
      <c r="H1380">
        <v>42.265717000000002</v>
      </c>
      <c r="I1380" t="s">
        <v>189</v>
      </c>
      <c r="L1380" s="7">
        <v>0</v>
      </c>
      <c r="M1380" s="7">
        <v>0</v>
      </c>
      <c r="N1380" s="7">
        <v>0</v>
      </c>
      <c r="O1380" s="7">
        <f t="shared" si="21"/>
        <v>0</v>
      </c>
      <c r="P1380" s="7">
        <v>0</v>
      </c>
      <c r="Q1380" s="7">
        <v>0</v>
      </c>
      <c r="R1380" s="7">
        <v>0</v>
      </c>
    </row>
    <row r="1381" spans="1:18" x14ac:dyDescent="0.3">
      <c r="A1381" t="s">
        <v>3889</v>
      </c>
      <c r="B1381" t="s">
        <v>36</v>
      </c>
      <c r="C1381" t="s">
        <v>3890</v>
      </c>
      <c r="D1381" t="s">
        <v>3891</v>
      </c>
      <c r="E1381" t="s">
        <v>3389</v>
      </c>
      <c r="F1381" s="6">
        <v>2169</v>
      </c>
      <c r="G1381">
        <v>-71.001767999999899</v>
      </c>
      <c r="H1381">
        <v>42.247608</v>
      </c>
      <c r="I1381" t="s">
        <v>49</v>
      </c>
      <c r="L1381" s="7">
        <v>0</v>
      </c>
      <c r="M1381" s="7">
        <v>0</v>
      </c>
      <c r="N1381" s="7">
        <v>0</v>
      </c>
      <c r="O1381" s="7">
        <f t="shared" si="21"/>
        <v>0</v>
      </c>
      <c r="P1381" s="7">
        <v>0</v>
      </c>
      <c r="Q1381" s="7">
        <v>0</v>
      </c>
      <c r="R1381" s="7">
        <v>0</v>
      </c>
    </row>
    <row r="1382" spans="1:18" x14ac:dyDescent="0.3">
      <c r="A1382" t="s">
        <v>3892</v>
      </c>
      <c r="B1382" t="s">
        <v>36</v>
      </c>
      <c r="C1382" t="s">
        <v>3893</v>
      </c>
      <c r="D1382" t="s">
        <v>3894</v>
      </c>
      <c r="E1382" t="s">
        <v>3389</v>
      </c>
      <c r="F1382" s="6">
        <v>2170</v>
      </c>
      <c r="G1382">
        <v>-71.012968999999899</v>
      </c>
      <c r="H1382">
        <v>42.260660999999899</v>
      </c>
      <c r="I1382" t="s">
        <v>49</v>
      </c>
      <c r="L1382" s="7">
        <v>0</v>
      </c>
      <c r="M1382" s="7">
        <v>0</v>
      </c>
      <c r="N1382" s="7">
        <v>0</v>
      </c>
      <c r="O1382" s="7">
        <f t="shared" si="21"/>
        <v>0</v>
      </c>
      <c r="P1382" s="7">
        <v>0</v>
      </c>
      <c r="Q1382" s="7">
        <v>0</v>
      </c>
      <c r="R1382" s="7">
        <v>0</v>
      </c>
    </row>
    <row r="1383" spans="1:18" x14ac:dyDescent="0.3">
      <c r="A1383" t="s">
        <v>3895</v>
      </c>
      <c r="B1383" t="s">
        <v>36</v>
      </c>
      <c r="C1383" t="s">
        <v>3896</v>
      </c>
      <c r="D1383" t="s">
        <v>3897</v>
      </c>
      <c r="E1383" t="s">
        <v>3389</v>
      </c>
      <c r="F1383" s="6">
        <v>2169</v>
      </c>
      <c r="G1383">
        <v>-71.003062</v>
      </c>
      <c r="H1383">
        <v>42.244799</v>
      </c>
      <c r="I1383" t="s">
        <v>49</v>
      </c>
      <c r="L1383" s="7">
        <v>0</v>
      </c>
      <c r="M1383" s="7">
        <v>0</v>
      </c>
      <c r="N1383" s="7">
        <v>0</v>
      </c>
      <c r="O1383" s="7">
        <f t="shared" si="21"/>
        <v>0</v>
      </c>
      <c r="P1383" s="7">
        <v>0</v>
      </c>
      <c r="Q1383" s="7">
        <v>0</v>
      </c>
      <c r="R1383" s="7">
        <v>0</v>
      </c>
    </row>
    <row r="1384" spans="1:18" x14ac:dyDescent="0.3">
      <c r="A1384" t="s">
        <v>3898</v>
      </c>
      <c r="B1384" t="s">
        <v>36</v>
      </c>
      <c r="C1384" t="s">
        <v>3899</v>
      </c>
      <c r="D1384" t="s">
        <v>3900</v>
      </c>
      <c r="E1384" t="s">
        <v>3389</v>
      </c>
      <c r="F1384" s="6">
        <v>2171</v>
      </c>
      <c r="G1384">
        <v>-71.028712999999897</v>
      </c>
      <c r="H1384">
        <v>42.277472000000003</v>
      </c>
      <c r="I1384" t="s">
        <v>49</v>
      </c>
      <c r="L1384" s="7">
        <v>0</v>
      </c>
      <c r="M1384" s="7">
        <v>0</v>
      </c>
      <c r="N1384" s="7">
        <v>0</v>
      </c>
      <c r="O1384" s="7">
        <f t="shared" si="21"/>
        <v>0</v>
      </c>
      <c r="P1384" s="7">
        <v>0</v>
      </c>
      <c r="Q1384" s="7">
        <v>0</v>
      </c>
      <c r="R1384" s="7">
        <v>0</v>
      </c>
    </row>
    <row r="1385" spans="1:18" x14ac:dyDescent="0.3">
      <c r="A1385" t="s">
        <v>3901</v>
      </c>
      <c r="B1385" t="s">
        <v>36</v>
      </c>
      <c r="C1385" t="s">
        <v>3902</v>
      </c>
      <c r="D1385" t="s">
        <v>3903</v>
      </c>
      <c r="E1385" t="s">
        <v>3389</v>
      </c>
      <c r="F1385" s="6">
        <v>2171</v>
      </c>
      <c r="G1385">
        <v>-71.032184999999899</v>
      </c>
      <c r="H1385">
        <v>42.270713999999899</v>
      </c>
      <c r="I1385" t="s">
        <v>49</v>
      </c>
      <c r="L1385" s="7">
        <v>0</v>
      </c>
      <c r="M1385" s="7">
        <v>0</v>
      </c>
      <c r="N1385" s="7">
        <v>0</v>
      </c>
      <c r="O1385" s="7">
        <f t="shared" si="21"/>
        <v>0</v>
      </c>
      <c r="P1385" s="7">
        <v>0</v>
      </c>
      <c r="Q1385" s="7">
        <v>0</v>
      </c>
      <c r="R1385" s="7">
        <v>0</v>
      </c>
    </row>
    <row r="1386" spans="1:18" x14ac:dyDescent="0.3">
      <c r="A1386" t="s">
        <v>3904</v>
      </c>
      <c r="B1386" t="s">
        <v>36</v>
      </c>
      <c r="C1386" t="s">
        <v>3905</v>
      </c>
      <c r="D1386" t="s">
        <v>3906</v>
      </c>
      <c r="E1386" t="s">
        <v>3389</v>
      </c>
      <c r="F1386" s="6">
        <v>2169</v>
      </c>
      <c r="G1386">
        <v>-71.015366999999898</v>
      </c>
      <c r="H1386">
        <v>42.240011000000003</v>
      </c>
      <c r="I1386" t="s">
        <v>49</v>
      </c>
      <c r="L1386" s="7">
        <v>0</v>
      </c>
      <c r="M1386" s="7">
        <v>0</v>
      </c>
      <c r="N1386" s="7">
        <v>0</v>
      </c>
      <c r="O1386" s="7">
        <f t="shared" si="21"/>
        <v>0</v>
      </c>
      <c r="P1386" s="7">
        <v>0</v>
      </c>
      <c r="Q1386" s="7">
        <v>0</v>
      </c>
      <c r="R1386" s="7">
        <v>0</v>
      </c>
    </row>
    <row r="1387" spans="1:18" x14ac:dyDescent="0.3">
      <c r="A1387" t="s">
        <v>3907</v>
      </c>
      <c r="B1387" t="s">
        <v>36</v>
      </c>
      <c r="C1387" t="s">
        <v>3908</v>
      </c>
      <c r="D1387" t="s">
        <v>3909</v>
      </c>
      <c r="E1387" t="s">
        <v>3389</v>
      </c>
      <c r="F1387" s="6">
        <v>2170</v>
      </c>
      <c r="G1387">
        <v>-71.023394999999894</v>
      </c>
      <c r="H1387">
        <v>42.263115999999897</v>
      </c>
      <c r="I1387" t="s">
        <v>49</v>
      </c>
      <c r="L1387" s="7">
        <v>0</v>
      </c>
      <c r="M1387" s="7">
        <v>0</v>
      </c>
      <c r="N1387" s="7">
        <v>0</v>
      </c>
      <c r="O1387" s="7">
        <f t="shared" si="21"/>
        <v>0</v>
      </c>
      <c r="P1387" s="7">
        <v>0</v>
      </c>
      <c r="Q1387" s="7">
        <v>0</v>
      </c>
      <c r="R1387" s="7">
        <v>0</v>
      </c>
    </row>
    <row r="1388" spans="1:18" x14ac:dyDescent="0.3">
      <c r="A1388" t="s">
        <v>3910</v>
      </c>
      <c r="B1388" t="s">
        <v>36</v>
      </c>
      <c r="C1388" t="s">
        <v>3911</v>
      </c>
      <c r="D1388" t="s">
        <v>3912</v>
      </c>
      <c r="E1388" t="s">
        <v>3389</v>
      </c>
      <c r="F1388" s="6">
        <v>2171</v>
      </c>
      <c r="G1388">
        <v>-71.024294999999896</v>
      </c>
      <c r="H1388">
        <v>42.277650999999899</v>
      </c>
      <c r="I1388" t="s">
        <v>49</v>
      </c>
      <c r="L1388" s="7">
        <v>0</v>
      </c>
      <c r="M1388" s="7">
        <v>0</v>
      </c>
      <c r="N1388" s="7">
        <v>0</v>
      </c>
      <c r="O1388" s="7">
        <f t="shared" si="21"/>
        <v>0</v>
      </c>
      <c r="P1388" s="7">
        <v>0</v>
      </c>
      <c r="Q1388" s="7">
        <v>0</v>
      </c>
      <c r="R1388" s="7">
        <v>0</v>
      </c>
    </row>
    <row r="1389" spans="1:18" x14ac:dyDescent="0.3">
      <c r="A1389" t="s">
        <v>3913</v>
      </c>
      <c r="B1389" t="s">
        <v>36</v>
      </c>
      <c r="C1389" t="s">
        <v>3914</v>
      </c>
      <c r="D1389" t="s">
        <v>3915</v>
      </c>
      <c r="E1389" t="s">
        <v>3389</v>
      </c>
      <c r="F1389" s="6">
        <v>2169</v>
      </c>
      <c r="G1389">
        <v>-71.013188999999898</v>
      </c>
      <c r="H1389">
        <v>42.237698000000002</v>
      </c>
      <c r="I1389" t="s">
        <v>49</v>
      </c>
      <c r="L1389" s="7">
        <v>0</v>
      </c>
      <c r="M1389" s="7">
        <v>0</v>
      </c>
      <c r="N1389" s="7">
        <v>0</v>
      </c>
      <c r="O1389" s="7">
        <f t="shared" si="21"/>
        <v>0</v>
      </c>
      <c r="P1389" s="7">
        <v>0</v>
      </c>
      <c r="Q1389" s="7">
        <v>0</v>
      </c>
      <c r="R1389" s="7">
        <v>0</v>
      </c>
    </row>
    <row r="1390" spans="1:18" x14ac:dyDescent="0.3">
      <c r="A1390" t="s">
        <v>3916</v>
      </c>
      <c r="B1390" t="s">
        <v>36</v>
      </c>
      <c r="C1390" t="s">
        <v>3917</v>
      </c>
      <c r="D1390" t="s">
        <v>3918</v>
      </c>
      <c r="E1390" t="s">
        <v>3389</v>
      </c>
      <c r="F1390" s="6">
        <v>2171</v>
      </c>
      <c r="G1390">
        <v>-71.025966999999895</v>
      </c>
      <c r="H1390">
        <v>42.274887999999898</v>
      </c>
      <c r="I1390" t="s">
        <v>49</v>
      </c>
      <c r="L1390" s="7">
        <v>0</v>
      </c>
      <c r="M1390" s="7">
        <v>0</v>
      </c>
      <c r="N1390" s="7">
        <v>0</v>
      </c>
      <c r="O1390" s="7">
        <f t="shared" si="21"/>
        <v>0</v>
      </c>
      <c r="P1390" s="7">
        <v>0</v>
      </c>
      <c r="Q1390" s="7">
        <v>0</v>
      </c>
      <c r="R1390" s="7">
        <v>0</v>
      </c>
    </row>
    <row r="1391" spans="1:18" x14ac:dyDescent="0.3">
      <c r="A1391" t="s">
        <v>3919</v>
      </c>
      <c r="B1391" t="s">
        <v>36</v>
      </c>
      <c r="C1391" t="s">
        <v>3920</v>
      </c>
      <c r="D1391" t="s">
        <v>3921</v>
      </c>
      <c r="E1391" t="s">
        <v>3389</v>
      </c>
      <c r="F1391" s="6">
        <v>2170</v>
      </c>
      <c r="G1391">
        <v>-71.005761000000007</v>
      </c>
      <c r="H1391">
        <v>42.269165999999899</v>
      </c>
      <c r="I1391" t="s">
        <v>49</v>
      </c>
      <c r="L1391" s="7">
        <v>0</v>
      </c>
      <c r="M1391" s="7">
        <v>0</v>
      </c>
      <c r="N1391" s="7">
        <v>0</v>
      </c>
      <c r="O1391" s="7">
        <f t="shared" si="21"/>
        <v>0</v>
      </c>
      <c r="P1391" s="7">
        <v>0</v>
      </c>
      <c r="Q1391" s="7">
        <v>0</v>
      </c>
      <c r="R1391" s="7">
        <v>0</v>
      </c>
    </row>
    <row r="1392" spans="1:18" x14ac:dyDescent="0.3">
      <c r="A1392" t="s">
        <v>3922</v>
      </c>
      <c r="B1392" t="s">
        <v>36</v>
      </c>
      <c r="C1392" t="s">
        <v>3923</v>
      </c>
      <c r="D1392" t="s">
        <v>3924</v>
      </c>
      <c r="E1392" t="s">
        <v>3389</v>
      </c>
      <c r="F1392" s="6">
        <v>2169</v>
      </c>
      <c r="G1392">
        <v>-70.991302000000005</v>
      </c>
      <c r="H1392">
        <v>42.247638000000002</v>
      </c>
      <c r="I1392" t="s">
        <v>49</v>
      </c>
      <c r="L1392" s="7">
        <v>0</v>
      </c>
      <c r="M1392" s="7">
        <v>0</v>
      </c>
      <c r="N1392" s="7">
        <v>0</v>
      </c>
      <c r="O1392" s="7">
        <f t="shared" si="21"/>
        <v>0</v>
      </c>
      <c r="P1392" s="7">
        <v>0</v>
      </c>
      <c r="Q1392" s="7">
        <v>0</v>
      </c>
      <c r="R1392" s="7">
        <v>0</v>
      </c>
    </row>
    <row r="1393" spans="1:18" x14ac:dyDescent="0.3">
      <c r="A1393" t="s">
        <v>3925</v>
      </c>
      <c r="B1393" t="s">
        <v>36</v>
      </c>
      <c r="C1393" t="s">
        <v>3926</v>
      </c>
      <c r="D1393" t="s">
        <v>3927</v>
      </c>
      <c r="E1393" t="s">
        <v>3389</v>
      </c>
      <c r="F1393" s="6">
        <v>2169</v>
      </c>
      <c r="G1393">
        <v>-70.966481000000002</v>
      </c>
      <c r="H1393">
        <v>42.255378</v>
      </c>
      <c r="I1393" t="s">
        <v>49</v>
      </c>
      <c r="L1393" s="7">
        <v>0</v>
      </c>
      <c r="M1393" s="7">
        <v>0</v>
      </c>
      <c r="N1393" s="7">
        <v>0</v>
      </c>
      <c r="O1393" s="7">
        <f t="shared" si="21"/>
        <v>0</v>
      </c>
      <c r="P1393" s="7">
        <v>0</v>
      </c>
      <c r="Q1393" s="7">
        <v>0</v>
      </c>
      <c r="R1393" s="7">
        <v>0</v>
      </c>
    </row>
    <row r="1394" spans="1:18" x14ac:dyDescent="0.3">
      <c r="A1394" t="s">
        <v>3928</v>
      </c>
      <c r="B1394" t="s">
        <v>36</v>
      </c>
      <c r="C1394" t="s">
        <v>3929</v>
      </c>
      <c r="D1394" t="s">
        <v>3930</v>
      </c>
      <c r="E1394" t="s">
        <v>3389</v>
      </c>
      <c r="F1394" s="6">
        <v>2169</v>
      </c>
      <c r="G1394">
        <v>-71.000417999999897</v>
      </c>
      <c r="H1394">
        <v>42.253650999999898</v>
      </c>
      <c r="I1394" t="s">
        <v>49</v>
      </c>
      <c r="L1394" s="7">
        <v>0</v>
      </c>
      <c r="M1394" s="7">
        <v>0</v>
      </c>
      <c r="N1394" s="7">
        <v>0</v>
      </c>
      <c r="O1394" s="7">
        <f t="shared" si="21"/>
        <v>0</v>
      </c>
      <c r="P1394" s="7">
        <v>0</v>
      </c>
      <c r="Q1394" s="7">
        <v>0</v>
      </c>
      <c r="R1394" s="7">
        <v>0</v>
      </c>
    </row>
    <row r="1395" spans="1:18" x14ac:dyDescent="0.3">
      <c r="A1395" t="s">
        <v>3931</v>
      </c>
      <c r="B1395" t="s">
        <v>36</v>
      </c>
      <c r="C1395" t="s">
        <v>3932</v>
      </c>
      <c r="D1395" t="s">
        <v>3933</v>
      </c>
      <c r="E1395" t="s">
        <v>3389</v>
      </c>
      <c r="F1395" s="6">
        <v>2171</v>
      </c>
      <c r="G1395">
        <v>-71.021691000000004</v>
      </c>
      <c r="H1395">
        <v>42.276181999999899</v>
      </c>
      <c r="I1395" t="s">
        <v>49</v>
      </c>
      <c r="L1395" s="7">
        <v>0</v>
      </c>
      <c r="M1395" s="7">
        <v>0</v>
      </c>
      <c r="N1395" s="7">
        <v>0</v>
      </c>
      <c r="O1395" s="7">
        <f t="shared" si="21"/>
        <v>0</v>
      </c>
      <c r="P1395" s="7">
        <v>0</v>
      </c>
      <c r="Q1395" s="7">
        <v>0</v>
      </c>
      <c r="R1395" s="7">
        <v>0</v>
      </c>
    </row>
    <row r="1396" spans="1:18" x14ac:dyDescent="0.3">
      <c r="A1396" t="s">
        <v>3934</v>
      </c>
      <c r="B1396" t="s">
        <v>36</v>
      </c>
      <c r="C1396" t="s">
        <v>3935</v>
      </c>
      <c r="D1396" t="s">
        <v>3936</v>
      </c>
      <c r="E1396" t="s">
        <v>3389</v>
      </c>
      <c r="F1396" s="6">
        <v>2169</v>
      </c>
      <c r="G1396">
        <v>-70.981928999999894</v>
      </c>
      <c r="H1396">
        <v>42.243678000000003</v>
      </c>
      <c r="I1396" t="s">
        <v>49</v>
      </c>
      <c r="L1396" s="7">
        <v>0</v>
      </c>
      <c r="M1396" s="7">
        <v>0</v>
      </c>
      <c r="N1396" s="7">
        <v>0</v>
      </c>
      <c r="O1396" s="7">
        <f t="shared" si="21"/>
        <v>0</v>
      </c>
      <c r="P1396" s="7">
        <v>0</v>
      </c>
      <c r="Q1396" s="7">
        <v>0</v>
      </c>
      <c r="R1396" s="7">
        <v>0</v>
      </c>
    </row>
    <row r="1397" spans="1:18" x14ac:dyDescent="0.3">
      <c r="A1397" t="s">
        <v>3937</v>
      </c>
      <c r="B1397" t="s">
        <v>36</v>
      </c>
      <c r="C1397" t="s">
        <v>3938</v>
      </c>
      <c r="D1397" t="s">
        <v>3939</v>
      </c>
      <c r="E1397" t="s">
        <v>3389</v>
      </c>
      <c r="F1397" s="6">
        <v>2169</v>
      </c>
      <c r="G1397">
        <v>-71.011167999999898</v>
      </c>
      <c r="H1397">
        <v>42.242646999999899</v>
      </c>
      <c r="I1397" t="s">
        <v>49</v>
      </c>
      <c r="L1397" s="7">
        <v>0</v>
      </c>
      <c r="M1397" s="7">
        <v>0</v>
      </c>
      <c r="N1397" s="7">
        <v>0</v>
      </c>
      <c r="O1397" s="7">
        <f t="shared" si="21"/>
        <v>0</v>
      </c>
      <c r="P1397" s="7">
        <v>0</v>
      </c>
      <c r="Q1397" s="7">
        <v>0</v>
      </c>
      <c r="R1397" s="7">
        <v>0</v>
      </c>
    </row>
    <row r="1398" spans="1:18" x14ac:dyDescent="0.3">
      <c r="A1398" t="s">
        <v>3940</v>
      </c>
      <c r="B1398" t="s">
        <v>36</v>
      </c>
      <c r="C1398" t="s">
        <v>3941</v>
      </c>
      <c r="D1398" t="s">
        <v>3942</v>
      </c>
      <c r="E1398" t="s">
        <v>3389</v>
      </c>
      <c r="F1398" s="6">
        <v>2169</v>
      </c>
      <c r="G1398">
        <v>-70.985051999999897</v>
      </c>
      <c r="H1398">
        <v>42.259653</v>
      </c>
      <c r="I1398" t="s">
        <v>49</v>
      </c>
      <c r="L1398" s="7">
        <v>0</v>
      </c>
      <c r="M1398" s="7">
        <v>0</v>
      </c>
      <c r="N1398" s="7">
        <v>0</v>
      </c>
      <c r="O1398" s="7">
        <f t="shared" si="21"/>
        <v>0</v>
      </c>
      <c r="P1398" s="7">
        <v>0</v>
      </c>
      <c r="Q1398" s="7">
        <v>0</v>
      </c>
      <c r="R1398" s="7">
        <v>0</v>
      </c>
    </row>
    <row r="1399" spans="1:18" x14ac:dyDescent="0.3">
      <c r="A1399" t="s">
        <v>3943</v>
      </c>
      <c r="B1399" t="s">
        <v>36</v>
      </c>
      <c r="C1399" t="s">
        <v>3944</v>
      </c>
      <c r="D1399" t="s">
        <v>3945</v>
      </c>
      <c r="E1399" t="s">
        <v>3389</v>
      </c>
      <c r="F1399" s="6">
        <v>2169</v>
      </c>
      <c r="G1399">
        <v>-71.005689000000004</v>
      </c>
      <c r="H1399">
        <v>42.255012000000001</v>
      </c>
      <c r="I1399" t="s">
        <v>49</v>
      </c>
      <c r="L1399" s="7">
        <v>0</v>
      </c>
      <c r="M1399" s="7">
        <v>0</v>
      </c>
      <c r="N1399" s="7">
        <v>0</v>
      </c>
      <c r="O1399" s="7">
        <f t="shared" si="21"/>
        <v>0</v>
      </c>
      <c r="P1399" s="7">
        <v>0</v>
      </c>
      <c r="Q1399" s="7">
        <v>0</v>
      </c>
      <c r="R1399" s="7">
        <v>0</v>
      </c>
    </row>
    <row r="1400" spans="1:18" x14ac:dyDescent="0.3">
      <c r="A1400" t="s">
        <v>3946</v>
      </c>
      <c r="B1400" t="s">
        <v>36</v>
      </c>
      <c r="C1400" t="s">
        <v>3947</v>
      </c>
      <c r="D1400" t="s">
        <v>3948</v>
      </c>
      <c r="E1400" t="s">
        <v>3389</v>
      </c>
      <c r="F1400" s="6">
        <v>2169</v>
      </c>
      <c r="G1400">
        <v>-70.957577999999899</v>
      </c>
      <c r="H1400">
        <v>42.266751999999897</v>
      </c>
      <c r="I1400" t="s">
        <v>49</v>
      </c>
      <c r="L1400" s="7">
        <v>0</v>
      </c>
      <c r="M1400" s="7">
        <v>0</v>
      </c>
      <c r="N1400" s="7">
        <v>0</v>
      </c>
      <c r="O1400" s="7">
        <f t="shared" si="21"/>
        <v>0</v>
      </c>
      <c r="P1400" s="7">
        <v>0</v>
      </c>
      <c r="Q1400" s="7">
        <v>0</v>
      </c>
      <c r="R1400" s="7">
        <v>0</v>
      </c>
    </row>
    <row r="1401" spans="1:18" x14ac:dyDescent="0.3">
      <c r="A1401" t="s">
        <v>3949</v>
      </c>
      <c r="B1401" t="s">
        <v>36</v>
      </c>
      <c r="C1401" t="s">
        <v>3950</v>
      </c>
      <c r="D1401" t="s">
        <v>3951</v>
      </c>
      <c r="E1401" t="s">
        <v>3389</v>
      </c>
      <c r="F1401" s="6">
        <v>2170</v>
      </c>
      <c r="G1401">
        <v>-71.022563000000005</v>
      </c>
      <c r="H1401">
        <v>42.255758999999898</v>
      </c>
      <c r="I1401" t="s">
        <v>49</v>
      </c>
      <c r="L1401" s="7">
        <v>0</v>
      </c>
      <c r="M1401" s="7">
        <v>0</v>
      </c>
      <c r="N1401" s="7">
        <v>0</v>
      </c>
      <c r="O1401" s="7">
        <f t="shared" si="21"/>
        <v>0</v>
      </c>
      <c r="P1401" s="7">
        <v>0</v>
      </c>
      <c r="Q1401" s="7">
        <v>0</v>
      </c>
      <c r="R1401" s="7">
        <v>0</v>
      </c>
    </row>
    <row r="1402" spans="1:18" x14ac:dyDescent="0.3">
      <c r="A1402" t="s">
        <v>3952</v>
      </c>
      <c r="B1402" t="s">
        <v>36</v>
      </c>
      <c r="C1402" t="s">
        <v>3953</v>
      </c>
      <c r="D1402" t="s">
        <v>3954</v>
      </c>
      <c r="E1402" t="s">
        <v>3389</v>
      </c>
      <c r="F1402" s="6">
        <v>2170</v>
      </c>
      <c r="G1402">
        <v>-71.020024000000006</v>
      </c>
      <c r="H1402">
        <v>42.262807000000002</v>
      </c>
      <c r="I1402" t="s">
        <v>49</v>
      </c>
      <c r="L1402" s="7">
        <v>0</v>
      </c>
      <c r="M1402" s="7">
        <v>0</v>
      </c>
      <c r="N1402" s="7">
        <v>0</v>
      </c>
      <c r="O1402" s="7">
        <f t="shared" si="21"/>
        <v>0</v>
      </c>
      <c r="P1402" s="7">
        <v>0</v>
      </c>
      <c r="Q1402" s="7">
        <v>0</v>
      </c>
      <c r="R1402" s="7">
        <v>0</v>
      </c>
    </row>
    <row r="1403" spans="1:18" x14ac:dyDescent="0.3">
      <c r="A1403" t="s">
        <v>3955</v>
      </c>
      <c r="B1403" t="s">
        <v>36</v>
      </c>
      <c r="C1403" t="s">
        <v>3956</v>
      </c>
      <c r="D1403" t="s">
        <v>3957</v>
      </c>
      <c r="E1403" t="s">
        <v>3389</v>
      </c>
      <c r="F1403" s="6">
        <v>2171</v>
      </c>
      <c r="G1403">
        <v>-71.011499000000001</v>
      </c>
      <c r="H1403">
        <v>42.297497999999898</v>
      </c>
      <c r="I1403" t="s">
        <v>49</v>
      </c>
      <c r="L1403" s="7">
        <v>0</v>
      </c>
      <c r="M1403" s="7">
        <v>0</v>
      </c>
      <c r="N1403" s="7">
        <v>0</v>
      </c>
      <c r="O1403" s="7">
        <f t="shared" si="21"/>
        <v>0</v>
      </c>
      <c r="P1403" s="7">
        <v>0</v>
      </c>
      <c r="Q1403" s="7">
        <v>0</v>
      </c>
      <c r="R1403" s="7">
        <v>0</v>
      </c>
    </row>
    <row r="1404" spans="1:18" x14ac:dyDescent="0.3">
      <c r="A1404" t="s">
        <v>3958</v>
      </c>
      <c r="B1404" t="s">
        <v>36</v>
      </c>
      <c r="C1404" t="s">
        <v>3959</v>
      </c>
      <c r="D1404" t="s">
        <v>3960</v>
      </c>
      <c r="E1404" t="s">
        <v>3389</v>
      </c>
      <c r="F1404" s="6">
        <v>2169</v>
      </c>
      <c r="G1404">
        <v>-71.002402000000004</v>
      </c>
      <c r="H1404">
        <v>42.248578000000002</v>
      </c>
      <c r="I1404" t="s">
        <v>49</v>
      </c>
      <c r="L1404" s="7">
        <v>0</v>
      </c>
      <c r="M1404" s="7">
        <v>0</v>
      </c>
      <c r="N1404" s="7">
        <v>0</v>
      </c>
      <c r="O1404" s="7">
        <f t="shared" si="21"/>
        <v>0</v>
      </c>
      <c r="P1404" s="7">
        <v>0</v>
      </c>
      <c r="Q1404" s="7">
        <v>0</v>
      </c>
      <c r="R1404" s="7">
        <v>0</v>
      </c>
    </row>
    <row r="1405" spans="1:18" x14ac:dyDescent="0.3">
      <c r="A1405" t="s">
        <v>3961</v>
      </c>
      <c r="B1405" t="s">
        <v>36</v>
      </c>
      <c r="C1405" t="s">
        <v>3962</v>
      </c>
      <c r="D1405" t="s">
        <v>3963</v>
      </c>
      <c r="E1405" t="s">
        <v>3389</v>
      </c>
      <c r="F1405" s="6">
        <v>2169</v>
      </c>
      <c r="G1405">
        <v>-70.979318000000006</v>
      </c>
      <c r="H1405">
        <v>42.243350999999898</v>
      </c>
      <c r="I1405" t="s">
        <v>49</v>
      </c>
      <c r="L1405" s="7">
        <v>0</v>
      </c>
      <c r="M1405" s="7">
        <v>0</v>
      </c>
      <c r="N1405" s="7">
        <v>0</v>
      </c>
      <c r="O1405" s="7">
        <f t="shared" si="21"/>
        <v>0</v>
      </c>
      <c r="P1405" s="7">
        <v>0</v>
      </c>
      <c r="Q1405" s="7">
        <v>0</v>
      </c>
      <c r="R1405" s="7">
        <v>0</v>
      </c>
    </row>
    <row r="1406" spans="1:18" x14ac:dyDescent="0.3">
      <c r="A1406" t="s">
        <v>3964</v>
      </c>
      <c r="B1406" t="s">
        <v>36</v>
      </c>
      <c r="C1406" t="s">
        <v>3965</v>
      </c>
      <c r="D1406" t="s">
        <v>3966</v>
      </c>
      <c r="E1406" t="s">
        <v>3389</v>
      </c>
      <c r="F1406" s="6">
        <v>2169</v>
      </c>
      <c r="G1406">
        <v>-70.993116999999899</v>
      </c>
      <c r="H1406">
        <v>42.265000999999899</v>
      </c>
      <c r="I1406" t="s">
        <v>49</v>
      </c>
      <c r="L1406" s="7">
        <v>0</v>
      </c>
      <c r="M1406" s="7">
        <v>0</v>
      </c>
      <c r="N1406" s="7">
        <v>0</v>
      </c>
      <c r="O1406" s="7">
        <f t="shared" si="21"/>
        <v>0</v>
      </c>
      <c r="P1406" s="7">
        <v>0</v>
      </c>
      <c r="Q1406" s="7">
        <v>0</v>
      </c>
      <c r="R1406" s="7">
        <v>0</v>
      </c>
    </row>
    <row r="1407" spans="1:18" x14ac:dyDescent="0.3">
      <c r="A1407" t="s">
        <v>3967</v>
      </c>
      <c r="B1407" t="s">
        <v>36</v>
      </c>
      <c r="C1407" t="s">
        <v>3968</v>
      </c>
      <c r="D1407" t="s">
        <v>3969</v>
      </c>
      <c r="E1407" t="s">
        <v>3389</v>
      </c>
      <c r="F1407" s="6">
        <v>2170</v>
      </c>
      <c r="G1407">
        <v>-71.011382999999896</v>
      </c>
      <c r="H1407">
        <v>42.261584999999897</v>
      </c>
      <c r="I1407" t="s">
        <v>49</v>
      </c>
      <c r="L1407" s="7">
        <v>0</v>
      </c>
      <c r="M1407" s="7">
        <v>0</v>
      </c>
      <c r="N1407" s="7">
        <v>0</v>
      </c>
      <c r="O1407" s="7">
        <f t="shared" si="21"/>
        <v>0</v>
      </c>
      <c r="P1407" s="7">
        <v>0</v>
      </c>
      <c r="Q1407" s="7">
        <v>0</v>
      </c>
      <c r="R1407" s="7">
        <v>0</v>
      </c>
    </row>
    <row r="1408" spans="1:18" x14ac:dyDescent="0.3">
      <c r="A1408" t="s">
        <v>3970</v>
      </c>
      <c r="B1408" t="s">
        <v>36</v>
      </c>
      <c r="C1408" t="s">
        <v>3971</v>
      </c>
      <c r="D1408" t="s">
        <v>3972</v>
      </c>
      <c r="E1408" t="s">
        <v>3389</v>
      </c>
      <c r="F1408" s="6">
        <v>2169</v>
      </c>
      <c r="G1408">
        <v>-71.002191999999894</v>
      </c>
      <c r="H1408">
        <v>42.247123000000002</v>
      </c>
      <c r="I1408" t="s">
        <v>49</v>
      </c>
      <c r="L1408" s="7">
        <v>0</v>
      </c>
      <c r="M1408" s="7">
        <v>0</v>
      </c>
      <c r="N1408" s="7">
        <v>0</v>
      </c>
      <c r="O1408" s="7">
        <f t="shared" si="21"/>
        <v>0</v>
      </c>
      <c r="P1408" s="7">
        <v>0</v>
      </c>
      <c r="Q1408" s="7">
        <v>0</v>
      </c>
      <c r="R1408" s="7">
        <v>0</v>
      </c>
    </row>
    <row r="1409" spans="1:18" x14ac:dyDescent="0.3">
      <c r="A1409" t="s">
        <v>3973</v>
      </c>
      <c r="B1409" t="s">
        <v>36</v>
      </c>
      <c r="C1409" t="s">
        <v>3974</v>
      </c>
      <c r="D1409" t="s">
        <v>3975</v>
      </c>
      <c r="E1409" t="s">
        <v>3976</v>
      </c>
      <c r="F1409" s="6">
        <v>2368</v>
      </c>
      <c r="G1409">
        <v>-71.038116000000002</v>
      </c>
      <c r="H1409">
        <v>42.169733999999899</v>
      </c>
      <c r="I1409" t="s">
        <v>54</v>
      </c>
      <c r="L1409" s="7">
        <v>0</v>
      </c>
      <c r="M1409" s="7">
        <v>0</v>
      </c>
      <c r="N1409" s="7">
        <v>0</v>
      </c>
      <c r="O1409" s="7">
        <f t="shared" si="21"/>
        <v>0</v>
      </c>
      <c r="P1409" s="7">
        <v>0</v>
      </c>
      <c r="Q1409" s="7">
        <v>0</v>
      </c>
      <c r="R1409" s="7">
        <v>0</v>
      </c>
    </row>
    <row r="1410" spans="1:18" x14ac:dyDescent="0.3">
      <c r="A1410" t="s">
        <v>3977</v>
      </c>
      <c r="B1410" t="s">
        <v>36</v>
      </c>
      <c r="C1410" t="s">
        <v>3978</v>
      </c>
      <c r="D1410" t="s">
        <v>3979</v>
      </c>
      <c r="E1410" t="s">
        <v>3976</v>
      </c>
      <c r="F1410" s="6">
        <v>2368</v>
      </c>
      <c r="G1410">
        <v>-71.053449999999899</v>
      </c>
      <c r="H1410">
        <v>42.176990000000004</v>
      </c>
      <c r="I1410" t="s">
        <v>54</v>
      </c>
      <c r="L1410" s="7">
        <v>0</v>
      </c>
      <c r="M1410" s="7">
        <v>0</v>
      </c>
      <c r="N1410" s="7">
        <v>0</v>
      </c>
      <c r="O1410" s="7">
        <f t="shared" si="21"/>
        <v>0</v>
      </c>
      <c r="P1410" s="7">
        <v>0</v>
      </c>
      <c r="Q1410" s="7">
        <v>0</v>
      </c>
      <c r="R1410" s="7">
        <v>0</v>
      </c>
    </row>
    <row r="1411" spans="1:18" x14ac:dyDescent="0.3">
      <c r="A1411" t="s">
        <v>3980</v>
      </c>
      <c r="B1411" t="s">
        <v>36</v>
      </c>
      <c r="C1411" t="s">
        <v>3981</v>
      </c>
      <c r="D1411" t="s">
        <v>3982</v>
      </c>
      <c r="E1411" t="s">
        <v>3976</v>
      </c>
      <c r="F1411" s="6">
        <v>2368</v>
      </c>
      <c r="G1411">
        <v>-71.042845999999898</v>
      </c>
      <c r="H1411">
        <v>42.162334000000001</v>
      </c>
      <c r="I1411" t="s">
        <v>54</v>
      </c>
      <c r="L1411" s="7">
        <v>0</v>
      </c>
      <c r="M1411" s="7">
        <v>0</v>
      </c>
      <c r="N1411" s="7">
        <v>0</v>
      </c>
      <c r="O1411" s="7">
        <f t="shared" ref="O1411:O1474" si="22">SUM(L1411:N1411)</f>
        <v>0</v>
      </c>
      <c r="P1411" s="7">
        <v>0</v>
      </c>
      <c r="Q1411" s="7">
        <v>0</v>
      </c>
      <c r="R1411" s="7">
        <v>0</v>
      </c>
    </row>
    <row r="1412" spans="1:18" x14ac:dyDescent="0.3">
      <c r="A1412" t="s">
        <v>3983</v>
      </c>
      <c r="B1412" t="s">
        <v>36</v>
      </c>
      <c r="C1412" t="s">
        <v>3984</v>
      </c>
      <c r="D1412" t="s">
        <v>3985</v>
      </c>
      <c r="E1412" t="s">
        <v>3976</v>
      </c>
      <c r="F1412" s="6">
        <v>2368</v>
      </c>
      <c r="G1412">
        <v>-71.054705999999896</v>
      </c>
      <c r="H1412">
        <v>42.185692000000003</v>
      </c>
      <c r="I1412" t="s">
        <v>54</v>
      </c>
      <c r="L1412" s="7">
        <v>0</v>
      </c>
      <c r="M1412" s="7">
        <v>0</v>
      </c>
      <c r="N1412" s="7">
        <v>0</v>
      </c>
      <c r="O1412" s="7">
        <f t="shared" si="22"/>
        <v>0</v>
      </c>
      <c r="P1412" s="7">
        <v>0</v>
      </c>
      <c r="Q1412" s="7">
        <v>0</v>
      </c>
      <c r="R1412" s="7">
        <v>0</v>
      </c>
    </row>
    <row r="1413" spans="1:18" x14ac:dyDescent="0.3">
      <c r="A1413" t="s">
        <v>3986</v>
      </c>
      <c r="B1413" t="s">
        <v>36</v>
      </c>
      <c r="C1413" t="s">
        <v>1727</v>
      </c>
      <c r="D1413" t="s">
        <v>3987</v>
      </c>
      <c r="E1413" t="s">
        <v>3976</v>
      </c>
      <c r="F1413" s="6">
        <v>2368</v>
      </c>
      <c r="G1413">
        <v>-71.041877999999897</v>
      </c>
      <c r="H1413">
        <v>42.162585999999898</v>
      </c>
      <c r="I1413" t="s">
        <v>54</v>
      </c>
      <c r="L1413" s="7">
        <v>0</v>
      </c>
      <c r="M1413" s="7">
        <v>0</v>
      </c>
      <c r="N1413" s="7">
        <v>0</v>
      </c>
      <c r="O1413" s="7">
        <f t="shared" si="22"/>
        <v>0</v>
      </c>
      <c r="P1413" s="7">
        <v>0</v>
      </c>
      <c r="Q1413" s="7">
        <v>0</v>
      </c>
      <c r="R1413" s="7">
        <v>0</v>
      </c>
    </row>
    <row r="1414" spans="1:18" x14ac:dyDescent="0.3">
      <c r="A1414" t="s">
        <v>3988</v>
      </c>
      <c r="B1414" t="s">
        <v>36</v>
      </c>
      <c r="C1414" t="s">
        <v>3989</v>
      </c>
      <c r="D1414" t="s">
        <v>3990</v>
      </c>
      <c r="E1414" t="s">
        <v>3976</v>
      </c>
      <c r="F1414" s="6">
        <v>2368</v>
      </c>
      <c r="G1414">
        <v>-71.058086000000003</v>
      </c>
      <c r="H1414">
        <v>42.190908999999898</v>
      </c>
      <c r="I1414" t="s">
        <v>54</v>
      </c>
      <c r="L1414" s="7">
        <v>0</v>
      </c>
      <c r="M1414" s="7">
        <v>0</v>
      </c>
      <c r="N1414" s="7">
        <v>0</v>
      </c>
      <c r="O1414" s="7">
        <f t="shared" si="22"/>
        <v>0</v>
      </c>
      <c r="P1414" s="7">
        <v>0</v>
      </c>
      <c r="Q1414" s="7">
        <v>0</v>
      </c>
      <c r="R1414" s="7">
        <v>0</v>
      </c>
    </row>
    <row r="1415" spans="1:18" x14ac:dyDescent="0.3">
      <c r="A1415" t="s">
        <v>3991</v>
      </c>
      <c r="B1415" t="s">
        <v>36</v>
      </c>
      <c r="C1415" t="s">
        <v>3992</v>
      </c>
      <c r="D1415" t="s">
        <v>3993</v>
      </c>
      <c r="E1415" t="s">
        <v>3976</v>
      </c>
      <c r="F1415" s="6">
        <v>2368</v>
      </c>
      <c r="G1415">
        <v>-71.043405000000007</v>
      </c>
      <c r="H1415">
        <v>42.164726000000002</v>
      </c>
      <c r="I1415" t="s">
        <v>54</v>
      </c>
      <c r="L1415" s="7">
        <v>0</v>
      </c>
      <c r="M1415" s="7">
        <v>0</v>
      </c>
      <c r="N1415" s="7">
        <v>0</v>
      </c>
      <c r="O1415" s="7">
        <f t="shared" si="22"/>
        <v>0</v>
      </c>
      <c r="P1415" s="7">
        <v>0</v>
      </c>
      <c r="Q1415" s="7">
        <v>0</v>
      </c>
      <c r="R1415" s="7">
        <v>0</v>
      </c>
    </row>
    <row r="1416" spans="1:18" x14ac:dyDescent="0.3">
      <c r="A1416" t="s">
        <v>3994</v>
      </c>
      <c r="B1416" t="s">
        <v>36</v>
      </c>
      <c r="C1416" t="s">
        <v>3482</v>
      </c>
      <c r="D1416" t="s">
        <v>3995</v>
      </c>
      <c r="E1416" t="s">
        <v>3976</v>
      </c>
      <c r="F1416" s="6">
        <v>2368</v>
      </c>
      <c r="G1416">
        <v>-71.043086000000002</v>
      </c>
      <c r="H1416">
        <v>42.166114999999898</v>
      </c>
      <c r="I1416" t="s">
        <v>54</v>
      </c>
      <c r="L1416" s="7">
        <v>0</v>
      </c>
      <c r="M1416" s="7">
        <v>0</v>
      </c>
      <c r="N1416" s="7">
        <v>0</v>
      </c>
      <c r="O1416" s="7">
        <f t="shared" si="22"/>
        <v>0</v>
      </c>
      <c r="P1416" s="7">
        <v>0</v>
      </c>
      <c r="Q1416" s="7">
        <v>0</v>
      </c>
      <c r="R1416" s="7">
        <v>0</v>
      </c>
    </row>
    <row r="1417" spans="1:18" x14ac:dyDescent="0.3">
      <c r="A1417" t="s">
        <v>3996</v>
      </c>
      <c r="B1417" t="s">
        <v>36</v>
      </c>
      <c r="C1417" t="s">
        <v>1724</v>
      </c>
      <c r="D1417" t="s">
        <v>3997</v>
      </c>
      <c r="E1417" t="s">
        <v>3976</v>
      </c>
      <c r="F1417" s="6">
        <v>2368</v>
      </c>
      <c r="G1417">
        <v>-71.048975999999897</v>
      </c>
      <c r="H1417">
        <v>42.174515999999898</v>
      </c>
      <c r="I1417" t="s">
        <v>54</v>
      </c>
      <c r="L1417" s="7">
        <v>0</v>
      </c>
      <c r="M1417" s="7">
        <v>0</v>
      </c>
      <c r="N1417" s="7">
        <v>0</v>
      </c>
      <c r="O1417" s="7">
        <f t="shared" si="22"/>
        <v>0</v>
      </c>
      <c r="P1417" s="7">
        <v>0</v>
      </c>
      <c r="Q1417" s="7">
        <v>0</v>
      </c>
      <c r="R1417" s="7">
        <v>0</v>
      </c>
    </row>
    <row r="1418" spans="1:18" x14ac:dyDescent="0.3">
      <c r="A1418" t="s">
        <v>3998</v>
      </c>
      <c r="B1418" t="s">
        <v>36</v>
      </c>
      <c r="C1418" t="s">
        <v>3999</v>
      </c>
      <c r="D1418" t="s">
        <v>4000</v>
      </c>
      <c r="E1418" t="s">
        <v>3976</v>
      </c>
      <c r="F1418" s="6">
        <v>2368</v>
      </c>
      <c r="G1418">
        <v>-71.057486999999895</v>
      </c>
      <c r="H1418">
        <v>42.165157000000001</v>
      </c>
      <c r="I1418" t="s">
        <v>58</v>
      </c>
      <c r="L1418" s="7">
        <v>0</v>
      </c>
      <c r="M1418" s="7">
        <v>0</v>
      </c>
      <c r="N1418" s="7">
        <v>0</v>
      </c>
      <c r="O1418" s="7">
        <f t="shared" si="22"/>
        <v>0</v>
      </c>
      <c r="P1418" s="7">
        <v>0</v>
      </c>
      <c r="Q1418" s="7">
        <v>0</v>
      </c>
      <c r="R1418" s="7">
        <v>0</v>
      </c>
    </row>
    <row r="1419" spans="1:18" x14ac:dyDescent="0.3">
      <c r="A1419" t="s">
        <v>4001</v>
      </c>
      <c r="B1419" t="s">
        <v>36</v>
      </c>
      <c r="C1419" t="s">
        <v>4002</v>
      </c>
      <c r="D1419" t="s">
        <v>4003</v>
      </c>
      <c r="E1419" t="s">
        <v>3976</v>
      </c>
      <c r="F1419" s="6">
        <v>2368</v>
      </c>
      <c r="G1419">
        <v>-71.046572999999896</v>
      </c>
      <c r="H1419">
        <v>42.170585000000003</v>
      </c>
      <c r="I1419" t="s">
        <v>58</v>
      </c>
      <c r="L1419" s="7">
        <v>0</v>
      </c>
      <c r="M1419" s="7">
        <v>0</v>
      </c>
      <c r="N1419" s="7">
        <v>0</v>
      </c>
      <c r="O1419" s="7">
        <f t="shared" si="22"/>
        <v>0</v>
      </c>
      <c r="P1419" s="7">
        <v>0</v>
      </c>
      <c r="Q1419" s="7">
        <v>0</v>
      </c>
      <c r="R1419" s="7">
        <v>0</v>
      </c>
    </row>
    <row r="1420" spans="1:18" x14ac:dyDescent="0.3">
      <c r="A1420" t="s">
        <v>4004</v>
      </c>
      <c r="B1420" t="s">
        <v>36</v>
      </c>
      <c r="C1420" t="s">
        <v>4005</v>
      </c>
      <c r="D1420" t="s">
        <v>4006</v>
      </c>
      <c r="E1420" t="s">
        <v>3976</v>
      </c>
      <c r="F1420" s="6">
        <v>2368</v>
      </c>
      <c r="G1420">
        <v>-71.044064000000006</v>
      </c>
      <c r="H1420">
        <v>42.164304000000001</v>
      </c>
      <c r="I1420" t="s">
        <v>58</v>
      </c>
      <c r="L1420" s="7">
        <v>0</v>
      </c>
      <c r="M1420" s="7">
        <v>0</v>
      </c>
      <c r="N1420" s="7">
        <v>0</v>
      </c>
      <c r="O1420" s="7">
        <f t="shared" si="22"/>
        <v>0</v>
      </c>
      <c r="P1420" s="7">
        <v>0</v>
      </c>
      <c r="Q1420" s="7">
        <v>0</v>
      </c>
      <c r="R1420" s="7">
        <v>0</v>
      </c>
    </row>
    <row r="1421" spans="1:18" x14ac:dyDescent="0.3">
      <c r="A1421" t="s">
        <v>4007</v>
      </c>
      <c r="B1421" t="s">
        <v>36</v>
      </c>
      <c r="C1421" t="s">
        <v>4008</v>
      </c>
      <c r="D1421" t="s">
        <v>4009</v>
      </c>
      <c r="E1421" t="s">
        <v>3976</v>
      </c>
      <c r="F1421" s="6">
        <v>2368</v>
      </c>
      <c r="G1421">
        <v>-71.045105000000007</v>
      </c>
      <c r="H1421">
        <v>42.163102000000002</v>
      </c>
      <c r="I1421" t="s">
        <v>58</v>
      </c>
      <c r="L1421" s="7">
        <v>0</v>
      </c>
      <c r="M1421" s="7">
        <v>0</v>
      </c>
      <c r="N1421" s="7">
        <v>0</v>
      </c>
      <c r="O1421" s="7">
        <f t="shared" si="22"/>
        <v>0</v>
      </c>
      <c r="P1421" s="7">
        <v>0</v>
      </c>
      <c r="Q1421" s="7">
        <v>0</v>
      </c>
      <c r="R1421" s="7">
        <v>0</v>
      </c>
    </row>
    <row r="1422" spans="1:18" x14ac:dyDescent="0.3">
      <c r="A1422" t="s">
        <v>4010</v>
      </c>
      <c r="B1422" t="s">
        <v>36</v>
      </c>
      <c r="C1422" t="s">
        <v>4011</v>
      </c>
      <c r="D1422" t="s">
        <v>4012</v>
      </c>
      <c r="E1422" t="s">
        <v>3976</v>
      </c>
      <c r="F1422" s="6">
        <v>2368</v>
      </c>
      <c r="G1422">
        <v>-71.045238999999896</v>
      </c>
      <c r="H1422">
        <v>42.169370999999899</v>
      </c>
      <c r="I1422" t="s">
        <v>58</v>
      </c>
      <c r="L1422" s="7">
        <v>0</v>
      </c>
      <c r="M1422" s="7">
        <v>0</v>
      </c>
      <c r="N1422" s="7">
        <v>0</v>
      </c>
      <c r="O1422" s="7">
        <f t="shared" si="22"/>
        <v>0</v>
      </c>
      <c r="P1422" s="7">
        <v>0</v>
      </c>
      <c r="Q1422" s="7">
        <v>0</v>
      </c>
      <c r="R1422" s="7">
        <v>0</v>
      </c>
    </row>
    <row r="1423" spans="1:18" x14ac:dyDescent="0.3">
      <c r="A1423" t="s">
        <v>4013</v>
      </c>
      <c r="B1423" t="s">
        <v>36</v>
      </c>
      <c r="C1423" t="s">
        <v>4014</v>
      </c>
      <c r="D1423" t="s">
        <v>4015</v>
      </c>
      <c r="E1423" t="s">
        <v>3976</v>
      </c>
      <c r="F1423" s="6">
        <v>2368</v>
      </c>
      <c r="G1423">
        <v>-71.061117999999894</v>
      </c>
      <c r="H1423">
        <v>42.159430999999898</v>
      </c>
      <c r="I1423" t="s">
        <v>58</v>
      </c>
      <c r="L1423" s="7">
        <v>0</v>
      </c>
      <c r="M1423" s="7">
        <v>0</v>
      </c>
      <c r="N1423" s="7">
        <v>0</v>
      </c>
      <c r="O1423" s="7">
        <f t="shared" si="22"/>
        <v>0</v>
      </c>
      <c r="P1423" s="7">
        <v>0</v>
      </c>
      <c r="Q1423" s="7">
        <v>0</v>
      </c>
      <c r="R1423" s="7">
        <v>0</v>
      </c>
    </row>
    <row r="1424" spans="1:18" x14ac:dyDescent="0.3">
      <c r="A1424" t="s">
        <v>4016</v>
      </c>
      <c r="B1424" t="s">
        <v>36</v>
      </c>
      <c r="C1424" t="s">
        <v>4017</v>
      </c>
      <c r="D1424" t="s">
        <v>4018</v>
      </c>
      <c r="E1424" t="s">
        <v>3976</v>
      </c>
      <c r="F1424" s="6">
        <v>2368</v>
      </c>
      <c r="G1424">
        <v>-71.042096000000001</v>
      </c>
      <c r="H1424">
        <v>42.162875999999898</v>
      </c>
      <c r="I1424" t="s">
        <v>45</v>
      </c>
      <c r="L1424" s="7">
        <v>0</v>
      </c>
      <c r="M1424" s="7">
        <v>0</v>
      </c>
      <c r="N1424" s="7">
        <v>0</v>
      </c>
      <c r="O1424" s="7">
        <f t="shared" si="22"/>
        <v>0</v>
      </c>
      <c r="P1424" s="7">
        <v>0</v>
      </c>
      <c r="Q1424" s="7">
        <v>0</v>
      </c>
      <c r="R1424" s="7">
        <v>0</v>
      </c>
    </row>
    <row r="1425" spans="1:18" x14ac:dyDescent="0.3">
      <c r="A1425" t="s">
        <v>4019</v>
      </c>
      <c r="B1425" t="s">
        <v>36</v>
      </c>
      <c r="C1425" t="s">
        <v>4020</v>
      </c>
      <c r="D1425" t="s">
        <v>4020</v>
      </c>
      <c r="E1425" t="s">
        <v>3976</v>
      </c>
      <c r="F1425" s="6">
        <v>2368</v>
      </c>
      <c r="G1425">
        <v>-71.044028999999895</v>
      </c>
      <c r="H1425">
        <v>42.1753199999999</v>
      </c>
      <c r="I1425" t="s">
        <v>189</v>
      </c>
      <c r="L1425" s="7">
        <v>0</v>
      </c>
      <c r="M1425" s="7">
        <v>0</v>
      </c>
      <c r="N1425" s="7">
        <v>0</v>
      </c>
      <c r="O1425" s="7">
        <f t="shared" si="22"/>
        <v>0</v>
      </c>
      <c r="P1425" s="7">
        <v>0</v>
      </c>
      <c r="Q1425" s="7">
        <v>0</v>
      </c>
      <c r="R1425" s="7">
        <v>0</v>
      </c>
    </row>
    <row r="1426" spans="1:18" x14ac:dyDescent="0.3">
      <c r="A1426" t="s">
        <v>4021</v>
      </c>
      <c r="B1426" t="s">
        <v>36</v>
      </c>
      <c r="C1426" t="s">
        <v>4022</v>
      </c>
      <c r="D1426" t="s">
        <v>4022</v>
      </c>
      <c r="E1426" t="s">
        <v>3976</v>
      </c>
      <c r="F1426" s="6">
        <v>2368</v>
      </c>
      <c r="G1426">
        <v>-71.048409000000007</v>
      </c>
      <c r="H1426">
        <v>42.1621969999999</v>
      </c>
      <c r="I1426" t="s">
        <v>189</v>
      </c>
      <c r="L1426" s="7">
        <v>0</v>
      </c>
      <c r="M1426" s="7">
        <v>0</v>
      </c>
      <c r="N1426" s="7">
        <v>0</v>
      </c>
      <c r="O1426" s="7">
        <f t="shared" si="22"/>
        <v>0</v>
      </c>
      <c r="P1426" s="7">
        <v>0</v>
      </c>
      <c r="Q1426" s="7">
        <v>0</v>
      </c>
      <c r="R1426" s="7">
        <v>0</v>
      </c>
    </row>
    <row r="1427" spans="1:18" x14ac:dyDescent="0.3">
      <c r="A1427" t="s">
        <v>4023</v>
      </c>
      <c r="B1427" t="s">
        <v>36</v>
      </c>
      <c r="C1427" t="s">
        <v>4024</v>
      </c>
      <c r="D1427" t="s">
        <v>4024</v>
      </c>
      <c r="E1427" t="s">
        <v>3976</v>
      </c>
      <c r="F1427" s="6">
        <v>2368</v>
      </c>
      <c r="G1427">
        <v>-71.036186000000001</v>
      </c>
      <c r="H1427">
        <v>42.166862000000002</v>
      </c>
      <c r="I1427" t="s">
        <v>189</v>
      </c>
      <c r="L1427" s="7">
        <v>0</v>
      </c>
      <c r="M1427" s="7">
        <v>0</v>
      </c>
      <c r="N1427" s="7">
        <v>0</v>
      </c>
      <c r="O1427" s="7">
        <f t="shared" si="22"/>
        <v>0</v>
      </c>
      <c r="P1427" s="7">
        <v>0</v>
      </c>
      <c r="Q1427" s="7">
        <v>0</v>
      </c>
      <c r="R1427" s="7">
        <v>0</v>
      </c>
    </row>
    <row r="1428" spans="1:18" x14ac:dyDescent="0.3">
      <c r="A1428" t="s">
        <v>4025</v>
      </c>
      <c r="B1428" t="s">
        <v>36</v>
      </c>
      <c r="C1428" t="s">
        <v>4026</v>
      </c>
      <c r="D1428" t="s">
        <v>4026</v>
      </c>
      <c r="E1428" t="s">
        <v>3976</v>
      </c>
      <c r="F1428" s="6">
        <v>2368</v>
      </c>
      <c r="G1428">
        <v>-71.053368000000006</v>
      </c>
      <c r="H1428">
        <v>42.163077999999899</v>
      </c>
      <c r="I1428" t="s">
        <v>189</v>
      </c>
      <c r="L1428" s="7">
        <v>0</v>
      </c>
      <c r="M1428" s="7">
        <v>0</v>
      </c>
      <c r="N1428" s="7">
        <v>0</v>
      </c>
      <c r="O1428" s="7">
        <f t="shared" si="22"/>
        <v>0</v>
      </c>
      <c r="P1428" s="7">
        <v>0</v>
      </c>
      <c r="Q1428" s="7">
        <v>0</v>
      </c>
      <c r="R1428" s="7">
        <v>0</v>
      </c>
    </row>
    <row r="1429" spans="1:18" x14ac:dyDescent="0.3">
      <c r="A1429" t="s">
        <v>4027</v>
      </c>
      <c r="B1429" t="s">
        <v>36</v>
      </c>
      <c r="C1429" t="s">
        <v>4028</v>
      </c>
      <c r="D1429" t="s">
        <v>4028</v>
      </c>
      <c r="E1429" t="s">
        <v>3976</v>
      </c>
      <c r="F1429" s="6">
        <v>2368</v>
      </c>
      <c r="G1429">
        <v>-71.071869000000007</v>
      </c>
      <c r="H1429">
        <v>42.177920999999898</v>
      </c>
      <c r="I1429" t="s">
        <v>189</v>
      </c>
      <c r="L1429" s="7">
        <v>0</v>
      </c>
      <c r="M1429" s="7">
        <v>0</v>
      </c>
      <c r="N1429" s="7">
        <v>0</v>
      </c>
      <c r="O1429" s="7">
        <f t="shared" si="22"/>
        <v>0</v>
      </c>
      <c r="P1429" s="7">
        <v>0</v>
      </c>
      <c r="Q1429" s="7">
        <v>0</v>
      </c>
      <c r="R1429" s="7">
        <v>0</v>
      </c>
    </row>
    <row r="1430" spans="1:18" x14ac:dyDescent="0.3">
      <c r="A1430" t="s">
        <v>4029</v>
      </c>
      <c r="B1430" t="s">
        <v>36</v>
      </c>
      <c r="C1430" t="s">
        <v>4030</v>
      </c>
      <c r="D1430" t="s">
        <v>4030</v>
      </c>
      <c r="E1430" t="s">
        <v>3976</v>
      </c>
      <c r="F1430" s="6">
        <v>2368</v>
      </c>
      <c r="G1430">
        <v>-71.0532299999999</v>
      </c>
      <c r="H1430">
        <v>42.163761000000001</v>
      </c>
      <c r="I1430" t="s">
        <v>189</v>
      </c>
      <c r="L1430" s="7">
        <v>0</v>
      </c>
      <c r="M1430" s="7">
        <v>0</v>
      </c>
      <c r="N1430" s="7">
        <v>0</v>
      </c>
      <c r="O1430" s="7">
        <f t="shared" si="22"/>
        <v>0</v>
      </c>
      <c r="P1430" s="7">
        <v>0</v>
      </c>
      <c r="Q1430" s="7">
        <v>0</v>
      </c>
      <c r="R1430" s="7">
        <v>0</v>
      </c>
    </row>
    <row r="1431" spans="1:18" x14ac:dyDescent="0.3">
      <c r="A1431" t="s">
        <v>4031</v>
      </c>
      <c r="B1431" t="s">
        <v>36</v>
      </c>
      <c r="C1431" t="s">
        <v>4032</v>
      </c>
      <c r="D1431" t="s">
        <v>4032</v>
      </c>
      <c r="E1431" t="s">
        <v>3976</v>
      </c>
      <c r="F1431" s="6">
        <v>2368</v>
      </c>
      <c r="G1431">
        <v>-71.053352000000004</v>
      </c>
      <c r="H1431">
        <v>42.163978999999898</v>
      </c>
      <c r="I1431" t="s">
        <v>189</v>
      </c>
      <c r="L1431" s="7">
        <v>0</v>
      </c>
      <c r="M1431" s="7">
        <v>0</v>
      </c>
      <c r="N1431" s="7">
        <v>0</v>
      </c>
      <c r="O1431" s="7">
        <f t="shared" si="22"/>
        <v>0</v>
      </c>
      <c r="P1431" s="7">
        <v>0</v>
      </c>
      <c r="Q1431" s="7">
        <v>0</v>
      </c>
      <c r="R1431" s="7">
        <v>0</v>
      </c>
    </row>
    <row r="1432" spans="1:18" x14ac:dyDescent="0.3">
      <c r="A1432" t="s">
        <v>4033</v>
      </c>
      <c r="B1432" t="s">
        <v>36</v>
      </c>
      <c r="C1432" t="s">
        <v>4034</v>
      </c>
      <c r="D1432" t="s">
        <v>4034</v>
      </c>
      <c r="E1432" t="s">
        <v>3976</v>
      </c>
      <c r="F1432" s="6">
        <v>2368</v>
      </c>
      <c r="G1432">
        <v>-71.048125999999897</v>
      </c>
      <c r="H1432">
        <v>42.168723999999898</v>
      </c>
      <c r="I1432" t="s">
        <v>189</v>
      </c>
      <c r="L1432" s="7">
        <v>0</v>
      </c>
      <c r="M1432" s="7">
        <v>0</v>
      </c>
      <c r="N1432" s="7">
        <v>0</v>
      </c>
      <c r="O1432" s="7">
        <f t="shared" si="22"/>
        <v>0</v>
      </c>
      <c r="P1432" s="7">
        <v>0</v>
      </c>
      <c r="Q1432" s="7">
        <v>0</v>
      </c>
      <c r="R1432" s="7">
        <v>0</v>
      </c>
    </row>
    <row r="1433" spans="1:18" x14ac:dyDescent="0.3">
      <c r="A1433" t="s">
        <v>4035</v>
      </c>
      <c r="B1433" t="s">
        <v>36</v>
      </c>
      <c r="C1433" t="s">
        <v>4036</v>
      </c>
      <c r="D1433" t="s">
        <v>4036</v>
      </c>
      <c r="E1433" t="s">
        <v>3976</v>
      </c>
      <c r="F1433" s="6">
        <v>2368</v>
      </c>
      <c r="G1433">
        <v>-71.050606000000002</v>
      </c>
      <c r="H1433">
        <v>42.161709000000002</v>
      </c>
      <c r="I1433" t="s">
        <v>189</v>
      </c>
      <c r="L1433" s="7">
        <v>0</v>
      </c>
      <c r="M1433" s="7">
        <v>0</v>
      </c>
      <c r="N1433" s="7">
        <v>0</v>
      </c>
      <c r="O1433" s="7">
        <f t="shared" si="22"/>
        <v>0</v>
      </c>
      <c r="P1433" s="7">
        <v>0</v>
      </c>
      <c r="Q1433" s="7">
        <v>0</v>
      </c>
      <c r="R1433" s="7">
        <v>0</v>
      </c>
    </row>
    <row r="1434" spans="1:18" x14ac:dyDescent="0.3">
      <c r="A1434" t="s">
        <v>4037</v>
      </c>
      <c r="B1434" t="s">
        <v>36</v>
      </c>
      <c r="C1434" t="s">
        <v>4038</v>
      </c>
      <c r="D1434" t="s">
        <v>4038</v>
      </c>
      <c r="E1434" t="s">
        <v>3976</v>
      </c>
      <c r="F1434" s="6">
        <v>2368</v>
      </c>
      <c r="G1434">
        <v>-71.050903000000005</v>
      </c>
      <c r="H1434">
        <v>42.2043719999999</v>
      </c>
      <c r="I1434" t="s">
        <v>189</v>
      </c>
      <c r="L1434" s="7">
        <v>0</v>
      </c>
      <c r="M1434" s="7">
        <v>0</v>
      </c>
      <c r="N1434" s="7">
        <v>0</v>
      </c>
      <c r="O1434" s="7">
        <f t="shared" si="22"/>
        <v>0</v>
      </c>
      <c r="P1434" s="7">
        <v>0</v>
      </c>
      <c r="Q1434" s="7">
        <v>0</v>
      </c>
      <c r="R1434" s="7">
        <v>0</v>
      </c>
    </row>
    <row r="1435" spans="1:18" x14ac:dyDescent="0.3">
      <c r="A1435" t="s">
        <v>4039</v>
      </c>
      <c r="B1435" t="s">
        <v>36</v>
      </c>
      <c r="C1435" t="s">
        <v>4040</v>
      </c>
      <c r="D1435" t="s">
        <v>4040</v>
      </c>
      <c r="E1435" t="s">
        <v>3976</v>
      </c>
      <c r="F1435" s="6">
        <v>2368</v>
      </c>
      <c r="G1435">
        <v>-71.053375000000003</v>
      </c>
      <c r="H1435">
        <v>42.184345</v>
      </c>
      <c r="I1435" t="s">
        <v>189</v>
      </c>
      <c r="L1435" s="7">
        <v>0</v>
      </c>
      <c r="M1435" s="7">
        <v>0</v>
      </c>
      <c r="N1435" s="7">
        <v>0</v>
      </c>
      <c r="O1435" s="7">
        <f t="shared" si="22"/>
        <v>0</v>
      </c>
      <c r="P1435" s="7">
        <v>0</v>
      </c>
      <c r="Q1435" s="7">
        <v>0</v>
      </c>
      <c r="R1435" s="7">
        <v>0</v>
      </c>
    </row>
    <row r="1436" spans="1:18" x14ac:dyDescent="0.3">
      <c r="A1436" t="s">
        <v>4041</v>
      </c>
      <c r="B1436" t="s">
        <v>36</v>
      </c>
      <c r="C1436" t="s">
        <v>4042</v>
      </c>
      <c r="D1436" t="s">
        <v>4042</v>
      </c>
      <c r="E1436" t="s">
        <v>3976</v>
      </c>
      <c r="F1436" s="6">
        <v>2368</v>
      </c>
      <c r="G1436">
        <v>-71.050353999999899</v>
      </c>
      <c r="H1436">
        <v>42.1781229999999</v>
      </c>
      <c r="I1436" t="s">
        <v>189</v>
      </c>
      <c r="L1436" s="7">
        <v>0</v>
      </c>
      <c r="M1436" s="7">
        <v>0</v>
      </c>
      <c r="N1436" s="7">
        <v>0</v>
      </c>
      <c r="O1436" s="7">
        <f t="shared" si="22"/>
        <v>0</v>
      </c>
      <c r="P1436" s="7">
        <v>0</v>
      </c>
      <c r="Q1436" s="7">
        <v>0</v>
      </c>
      <c r="R1436" s="7">
        <v>0</v>
      </c>
    </row>
    <row r="1437" spans="1:18" x14ac:dyDescent="0.3">
      <c r="A1437" t="s">
        <v>4043</v>
      </c>
      <c r="B1437" t="s">
        <v>36</v>
      </c>
      <c r="C1437" t="s">
        <v>4044</v>
      </c>
      <c r="D1437" t="s">
        <v>4044</v>
      </c>
      <c r="E1437" t="s">
        <v>3976</v>
      </c>
      <c r="F1437" s="6">
        <v>2368</v>
      </c>
      <c r="G1437">
        <v>-71.050888</v>
      </c>
      <c r="H1437">
        <v>42.179046999999898</v>
      </c>
      <c r="I1437" t="s">
        <v>189</v>
      </c>
      <c r="L1437" s="7">
        <v>0</v>
      </c>
      <c r="M1437" s="7">
        <v>0</v>
      </c>
      <c r="N1437" s="7">
        <v>0</v>
      </c>
      <c r="O1437" s="7">
        <f t="shared" si="22"/>
        <v>0</v>
      </c>
      <c r="P1437" s="7">
        <v>0</v>
      </c>
      <c r="Q1437" s="7">
        <v>0</v>
      </c>
      <c r="R1437" s="7">
        <v>0</v>
      </c>
    </row>
    <row r="1438" spans="1:18" x14ac:dyDescent="0.3">
      <c r="A1438" t="s">
        <v>4045</v>
      </c>
      <c r="B1438" t="s">
        <v>36</v>
      </c>
      <c r="C1438" t="s">
        <v>4046</v>
      </c>
      <c r="D1438" t="s">
        <v>4047</v>
      </c>
      <c r="E1438" t="s">
        <v>3976</v>
      </c>
      <c r="F1438" s="6">
        <v>2368</v>
      </c>
      <c r="G1438">
        <v>-71.037345000000002</v>
      </c>
      <c r="H1438">
        <v>42.165238000000002</v>
      </c>
      <c r="I1438" t="s">
        <v>189</v>
      </c>
      <c r="L1438" s="7">
        <v>0</v>
      </c>
      <c r="M1438" s="7">
        <v>0</v>
      </c>
      <c r="N1438" s="7">
        <v>0</v>
      </c>
      <c r="O1438" s="7">
        <f t="shared" si="22"/>
        <v>0</v>
      </c>
      <c r="P1438" s="7">
        <v>0</v>
      </c>
      <c r="Q1438" s="7">
        <v>0</v>
      </c>
      <c r="R1438" s="7">
        <v>0</v>
      </c>
    </row>
    <row r="1439" spans="1:18" x14ac:dyDescent="0.3">
      <c r="A1439" t="s">
        <v>4048</v>
      </c>
      <c r="B1439" t="s">
        <v>36</v>
      </c>
      <c r="C1439" t="s">
        <v>4049</v>
      </c>
      <c r="D1439" t="s">
        <v>4050</v>
      </c>
      <c r="E1439" t="s">
        <v>3976</v>
      </c>
      <c r="F1439" s="6">
        <v>2368</v>
      </c>
      <c r="G1439">
        <v>-71.053841000000006</v>
      </c>
      <c r="H1439">
        <v>42.163128</v>
      </c>
      <c r="I1439" t="s">
        <v>189</v>
      </c>
      <c r="L1439" s="7">
        <v>0</v>
      </c>
      <c r="M1439" s="7">
        <v>0</v>
      </c>
      <c r="N1439" s="7">
        <v>0</v>
      </c>
      <c r="O1439" s="7">
        <f t="shared" si="22"/>
        <v>0</v>
      </c>
      <c r="P1439" s="7">
        <v>0</v>
      </c>
      <c r="Q1439" s="7">
        <v>0</v>
      </c>
      <c r="R1439" s="7">
        <v>0</v>
      </c>
    </row>
    <row r="1440" spans="1:18" x14ac:dyDescent="0.3">
      <c r="A1440" t="s">
        <v>4051</v>
      </c>
      <c r="B1440" t="s">
        <v>36</v>
      </c>
      <c r="C1440" t="s">
        <v>4052</v>
      </c>
      <c r="D1440" t="s">
        <v>4053</v>
      </c>
      <c r="E1440" t="s">
        <v>3976</v>
      </c>
      <c r="F1440" s="6">
        <v>2368</v>
      </c>
      <c r="G1440">
        <v>-71.053206000000003</v>
      </c>
      <c r="H1440">
        <v>42.186371000000001</v>
      </c>
      <c r="I1440" t="s">
        <v>189</v>
      </c>
      <c r="L1440" s="7">
        <v>0</v>
      </c>
      <c r="M1440" s="7">
        <v>0</v>
      </c>
      <c r="N1440" s="7">
        <v>0</v>
      </c>
      <c r="O1440" s="7">
        <f t="shared" si="22"/>
        <v>0</v>
      </c>
      <c r="P1440" s="7">
        <v>0</v>
      </c>
      <c r="Q1440" s="7">
        <v>0</v>
      </c>
      <c r="R1440" s="7">
        <v>0</v>
      </c>
    </row>
    <row r="1441" spans="1:18" x14ac:dyDescent="0.3">
      <c r="A1441" t="s">
        <v>4054</v>
      </c>
      <c r="B1441" t="s">
        <v>36</v>
      </c>
      <c r="C1441" t="s">
        <v>4055</v>
      </c>
      <c r="D1441" t="s">
        <v>4056</v>
      </c>
      <c r="E1441" t="s">
        <v>3976</v>
      </c>
      <c r="F1441" s="6">
        <v>2368</v>
      </c>
      <c r="G1441">
        <v>-71.038151999999897</v>
      </c>
      <c r="H1441">
        <v>42.168649000000002</v>
      </c>
      <c r="I1441" t="s">
        <v>189</v>
      </c>
      <c r="L1441" s="7">
        <v>0</v>
      </c>
      <c r="M1441" s="7">
        <v>0</v>
      </c>
      <c r="N1441" s="7">
        <v>0</v>
      </c>
      <c r="O1441" s="7">
        <f t="shared" si="22"/>
        <v>0</v>
      </c>
      <c r="P1441" s="7">
        <v>0</v>
      </c>
      <c r="Q1441" s="7">
        <v>0</v>
      </c>
      <c r="R1441" s="7">
        <v>0</v>
      </c>
    </row>
    <row r="1442" spans="1:18" x14ac:dyDescent="0.3">
      <c r="A1442" t="s">
        <v>4057</v>
      </c>
      <c r="B1442" t="s">
        <v>36</v>
      </c>
      <c r="C1442" t="s">
        <v>4058</v>
      </c>
      <c r="D1442" t="s">
        <v>4059</v>
      </c>
      <c r="E1442" t="s">
        <v>3976</v>
      </c>
      <c r="F1442" s="6">
        <v>2368</v>
      </c>
      <c r="G1442">
        <v>-71.059697</v>
      </c>
      <c r="H1442">
        <v>42.189798000000003</v>
      </c>
      <c r="I1442" t="s">
        <v>49</v>
      </c>
      <c r="L1442" s="7">
        <v>0</v>
      </c>
      <c r="M1442" s="7">
        <v>0</v>
      </c>
      <c r="N1442" s="7">
        <v>0</v>
      </c>
      <c r="O1442" s="7">
        <f t="shared" si="22"/>
        <v>0</v>
      </c>
      <c r="P1442" s="7">
        <v>0</v>
      </c>
      <c r="Q1442" s="7">
        <v>0</v>
      </c>
      <c r="R1442" s="7">
        <v>0</v>
      </c>
    </row>
    <row r="1443" spans="1:18" x14ac:dyDescent="0.3">
      <c r="A1443" t="s">
        <v>4060</v>
      </c>
      <c r="B1443" t="s">
        <v>36</v>
      </c>
      <c r="C1443" t="s">
        <v>4061</v>
      </c>
      <c r="D1443" t="s">
        <v>4062</v>
      </c>
      <c r="E1443" t="s">
        <v>3976</v>
      </c>
      <c r="F1443" s="6">
        <v>2368</v>
      </c>
      <c r="G1443">
        <v>-71.070128999999895</v>
      </c>
      <c r="H1443">
        <v>42.189912</v>
      </c>
      <c r="I1443" t="s">
        <v>49</v>
      </c>
      <c r="L1443" s="7">
        <v>0</v>
      </c>
      <c r="M1443" s="7">
        <v>0</v>
      </c>
      <c r="N1443" s="7">
        <v>0</v>
      </c>
      <c r="O1443" s="7">
        <f t="shared" si="22"/>
        <v>0</v>
      </c>
      <c r="P1443" s="7">
        <v>0</v>
      </c>
      <c r="Q1443" s="7">
        <v>0</v>
      </c>
      <c r="R1443" s="7">
        <v>0</v>
      </c>
    </row>
    <row r="1444" spans="1:18" x14ac:dyDescent="0.3">
      <c r="A1444" t="s">
        <v>4063</v>
      </c>
      <c r="B1444" t="s">
        <v>36</v>
      </c>
      <c r="C1444" t="s">
        <v>4064</v>
      </c>
      <c r="D1444" t="s">
        <v>4065</v>
      </c>
      <c r="E1444" t="s">
        <v>3976</v>
      </c>
      <c r="F1444" s="6">
        <v>2368</v>
      </c>
      <c r="G1444">
        <v>-71.034377000000006</v>
      </c>
      <c r="H1444">
        <v>42.165872999999898</v>
      </c>
      <c r="I1444" t="s">
        <v>49</v>
      </c>
      <c r="L1444" s="7">
        <v>0</v>
      </c>
      <c r="M1444" s="7">
        <v>0</v>
      </c>
      <c r="N1444" s="7">
        <v>0</v>
      </c>
      <c r="O1444" s="7">
        <f t="shared" si="22"/>
        <v>0</v>
      </c>
      <c r="P1444" s="7">
        <v>0</v>
      </c>
      <c r="Q1444" s="7">
        <v>0</v>
      </c>
      <c r="R1444" s="7">
        <v>0</v>
      </c>
    </row>
    <row r="1445" spans="1:18" x14ac:dyDescent="0.3">
      <c r="A1445" t="s">
        <v>4066</v>
      </c>
      <c r="B1445" t="s">
        <v>36</v>
      </c>
      <c r="C1445" t="s">
        <v>4067</v>
      </c>
      <c r="D1445" t="s">
        <v>4068</v>
      </c>
      <c r="E1445" t="s">
        <v>3976</v>
      </c>
      <c r="F1445" s="6">
        <v>2368</v>
      </c>
      <c r="G1445">
        <v>-71.051247000000004</v>
      </c>
      <c r="H1445">
        <v>42.201774</v>
      </c>
      <c r="I1445" t="s">
        <v>49</v>
      </c>
      <c r="L1445" s="7">
        <v>0</v>
      </c>
      <c r="M1445" s="7">
        <v>0</v>
      </c>
      <c r="N1445" s="7">
        <v>0</v>
      </c>
      <c r="O1445" s="7">
        <f t="shared" si="22"/>
        <v>0</v>
      </c>
      <c r="P1445" s="7">
        <v>0</v>
      </c>
      <c r="Q1445" s="7">
        <v>0</v>
      </c>
      <c r="R1445" s="7">
        <v>0</v>
      </c>
    </row>
    <row r="1446" spans="1:18" x14ac:dyDescent="0.3">
      <c r="A1446" t="s">
        <v>4069</v>
      </c>
      <c r="B1446" t="s">
        <v>36</v>
      </c>
      <c r="C1446" t="s">
        <v>4070</v>
      </c>
      <c r="D1446" t="s">
        <v>4071</v>
      </c>
      <c r="E1446" t="s">
        <v>3976</v>
      </c>
      <c r="F1446" s="6">
        <v>2368</v>
      </c>
      <c r="G1446">
        <v>-71.0646559999999</v>
      </c>
      <c r="H1446">
        <v>42.183661000000001</v>
      </c>
      <c r="I1446" t="s">
        <v>49</v>
      </c>
      <c r="L1446" s="7">
        <v>0</v>
      </c>
      <c r="M1446" s="7">
        <v>0</v>
      </c>
      <c r="N1446" s="7">
        <v>0</v>
      </c>
      <c r="O1446" s="7">
        <f t="shared" si="22"/>
        <v>0</v>
      </c>
      <c r="P1446" s="7">
        <v>0</v>
      </c>
      <c r="Q1446" s="7">
        <v>0</v>
      </c>
      <c r="R1446" s="7">
        <v>0</v>
      </c>
    </row>
    <row r="1447" spans="1:18" x14ac:dyDescent="0.3">
      <c r="A1447" t="s">
        <v>4072</v>
      </c>
      <c r="B1447" t="s">
        <v>36</v>
      </c>
      <c r="C1447" t="s">
        <v>4073</v>
      </c>
      <c r="D1447" t="s">
        <v>4074</v>
      </c>
      <c r="E1447" t="s">
        <v>3976</v>
      </c>
      <c r="F1447" s="6">
        <v>2368</v>
      </c>
      <c r="G1447">
        <v>-71.053745000000006</v>
      </c>
      <c r="H1447">
        <v>42.180633</v>
      </c>
      <c r="I1447" t="s">
        <v>49</v>
      </c>
      <c r="L1447" s="7">
        <v>0</v>
      </c>
      <c r="M1447" s="7">
        <v>0</v>
      </c>
      <c r="N1447" s="7">
        <v>0</v>
      </c>
      <c r="O1447" s="7">
        <f t="shared" si="22"/>
        <v>0</v>
      </c>
      <c r="P1447" s="7">
        <v>0</v>
      </c>
      <c r="Q1447" s="7">
        <v>0</v>
      </c>
      <c r="R1447" s="7">
        <v>0</v>
      </c>
    </row>
    <row r="1448" spans="1:18" x14ac:dyDescent="0.3">
      <c r="A1448" t="s">
        <v>4075</v>
      </c>
      <c r="B1448" t="s">
        <v>36</v>
      </c>
      <c r="C1448" t="s">
        <v>4076</v>
      </c>
      <c r="D1448" t="s">
        <v>4077</v>
      </c>
      <c r="E1448" t="s">
        <v>3976</v>
      </c>
      <c r="F1448" s="6">
        <v>2368</v>
      </c>
      <c r="G1448">
        <v>-71.042477000000005</v>
      </c>
      <c r="H1448">
        <v>42.152822999999898</v>
      </c>
      <c r="I1448" t="s">
        <v>49</v>
      </c>
      <c r="L1448" s="7">
        <v>0</v>
      </c>
      <c r="M1448" s="7">
        <v>0</v>
      </c>
      <c r="N1448" s="7">
        <v>0</v>
      </c>
      <c r="O1448" s="7">
        <f t="shared" si="22"/>
        <v>0</v>
      </c>
      <c r="P1448" s="7">
        <v>0</v>
      </c>
      <c r="Q1448" s="7">
        <v>0</v>
      </c>
      <c r="R1448" s="7">
        <v>0</v>
      </c>
    </row>
    <row r="1449" spans="1:18" x14ac:dyDescent="0.3">
      <c r="A1449" t="s">
        <v>4078</v>
      </c>
      <c r="B1449" t="s">
        <v>36</v>
      </c>
      <c r="C1449" t="s">
        <v>4079</v>
      </c>
      <c r="D1449" t="s">
        <v>4080</v>
      </c>
      <c r="E1449" t="s">
        <v>3976</v>
      </c>
      <c r="F1449" s="6">
        <v>2368</v>
      </c>
      <c r="G1449">
        <v>-71.040411000000006</v>
      </c>
      <c r="H1449">
        <v>42.177384000000004</v>
      </c>
      <c r="I1449" t="s">
        <v>49</v>
      </c>
      <c r="L1449" s="7">
        <v>0</v>
      </c>
      <c r="M1449" s="7">
        <v>0</v>
      </c>
      <c r="N1449" s="7">
        <v>0</v>
      </c>
      <c r="O1449" s="7">
        <f t="shared" si="22"/>
        <v>0</v>
      </c>
      <c r="P1449" s="7">
        <v>0</v>
      </c>
      <c r="Q1449" s="7">
        <v>0</v>
      </c>
      <c r="R1449" s="7">
        <v>0</v>
      </c>
    </row>
    <row r="1450" spans="1:18" x14ac:dyDescent="0.3">
      <c r="A1450" t="s">
        <v>4081</v>
      </c>
      <c r="B1450" t="s">
        <v>36</v>
      </c>
      <c r="C1450" t="s">
        <v>4082</v>
      </c>
      <c r="D1450" t="s">
        <v>4083</v>
      </c>
      <c r="E1450" t="s">
        <v>3976</v>
      </c>
      <c r="F1450" s="6">
        <v>2368</v>
      </c>
      <c r="G1450">
        <v>-71.044877999999898</v>
      </c>
      <c r="H1450">
        <v>42.162256999999897</v>
      </c>
      <c r="I1450" t="s">
        <v>49</v>
      </c>
      <c r="L1450" s="7">
        <v>0</v>
      </c>
      <c r="M1450" s="7">
        <v>0</v>
      </c>
      <c r="N1450" s="7">
        <v>0</v>
      </c>
      <c r="O1450" s="7">
        <f t="shared" si="22"/>
        <v>0</v>
      </c>
      <c r="P1450" s="7">
        <v>0</v>
      </c>
      <c r="Q1450" s="7">
        <v>0</v>
      </c>
      <c r="R1450" s="7">
        <v>0</v>
      </c>
    </row>
    <row r="1451" spans="1:18" x14ac:dyDescent="0.3">
      <c r="A1451" t="s">
        <v>4084</v>
      </c>
      <c r="B1451" t="s">
        <v>36</v>
      </c>
      <c r="C1451" t="s">
        <v>4085</v>
      </c>
      <c r="D1451" t="s">
        <v>4086</v>
      </c>
      <c r="E1451" t="s">
        <v>4087</v>
      </c>
      <c r="F1451" s="6">
        <v>2767</v>
      </c>
      <c r="G1451">
        <v>-71.063562000000005</v>
      </c>
      <c r="H1451">
        <v>41.916398999999899</v>
      </c>
      <c r="I1451" t="s">
        <v>54</v>
      </c>
      <c r="L1451" s="7">
        <v>0</v>
      </c>
      <c r="M1451" s="7">
        <v>0</v>
      </c>
      <c r="N1451" s="7">
        <v>0</v>
      </c>
      <c r="O1451" s="7">
        <f t="shared" si="22"/>
        <v>0</v>
      </c>
      <c r="P1451" s="7">
        <v>0</v>
      </c>
      <c r="Q1451" s="7">
        <v>0</v>
      </c>
      <c r="R1451" s="7">
        <v>0</v>
      </c>
    </row>
    <row r="1452" spans="1:18" x14ac:dyDescent="0.3">
      <c r="A1452" t="s">
        <v>4088</v>
      </c>
      <c r="B1452" t="s">
        <v>36</v>
      </c>
      <c r="C1452" t="s">
        <v>4089</v>
      </c>
      <c r="D1452" t="s">
        <v>4090</v>
      </c>
      <c r="E1452" t="s">
        <v>4087</v>
      </c>
      <c r="F1452" s="6">
        <v>2767</v>
      </c>
      <c r="G1452">
        <v>-71.051509999999894</v>
      </c>
      <c r="H1452">
        <v>41.93815</v>
      </c>
      <c r="I1452" t="s">
        <v>54</v>
      </c>
      <c r="L1452" s="7">
        <v>0</v>
      </c>
      <c r="M1452" s="7">
        <v>0</v>
      </c>
      <c r="N1452" s="7">
        <v>0</v>
      </c>
      <c r="O1452" s="7">
        <f t="shared" si="22"/>
        <v>0</v>
      </c>
      <c r="P1452" s="7">
        <v>0</v>
      </c>
      <c r="Q1452" s="7">
        <v>0</v>
      </c>
      <c r="R1452" s="7">
        <v>0</v>
      </c>
    </row>
    <row r="1453" spans="1:18" x14ac:dyDescent="0.3">
      <c r="A1453" t="s">
        <v>4091</v>
      </c>
      <c r="B1453" t="s">
        <v>36</v>
      </c>
      <c r="C1453" t="s">
        <v>4092</v>
      </c>
      <c r="D1453" t="s">
        <v>4093</v>
      </c>
      <c r="E1453" t="s">
        <v>4087</v>
      </c>
      <c r="F1453" s="6">
        <v>2767</v>
      </c>
      <c r="G1453">
        <v>-71.003416999999899</v>
      </c>
      <c r="H1453">
        <v>41.8981759999999</v>
      </c>
      <c r="I1453" t="s">
        <v>54</v>
      </c>
      <c r="L1453" s="7">
        <v>0</v>
      </c>
      <c r="M1453" s="7">
        <v>0</v>
      </c>
      <c r="N1453" s="7">
        <v>0</v>
      </c>
      <c r="O1453" s="7">
        <f t="shared" si="22"/>
        <v>0</v>
      </c>
      <c r="P1453" s="7">
        <v>0</v>
      </c>
      <c r="Q1453" s="7">
        <v>0</v>
      </c>
      <c r="R1453" s="7">
        <v>0</v>
      </c>
    </row>
    <row r="1454" spans="1:18" x14ac:dyDescent="0.3">
      <c r="A1454" t="s">
        <v>4094</v>
      </c>
      <c r="B1454" t="s">
        <v>36</v>
      </c>
      <c r="C1454" t="s">
        <v>4095</v>
      </c>
      <c r="D1454" t="s">
        <v>4096</v>
      </c>
      <c r="E1454" t="s">
        <v>4087</v>
      </c>
      <c r="F1454" s="6">
        <v>2767</v>
      </c>
      <c r="G1454">
        <v>-71.051879</v>
      </c>
      <c r="H1454">
        <v>41.940716000000002</v>
      </c>
      <c r="I1454" t="s">
        <v>54</v>
      </c>
      <c r="L1454" s="7">
        <v>0</v>
      </c>
      <c r="M1454" s="7">
        <v>0</v>
      </c>
      <c r="N1454" s="7">
        <v>0</v>
      </c>
      <c r="O1454" s="7">
        <f t="shared" si="22"/>
        <v>0</v>
      </c>
      <c r="P1454" s="7">
        <v>0</v>
      </c>
      <c r="Q1454" s="7">
        <v>0</v>
      </c>
      <c r="R1454" s="7">
        <v>0</v>
      </c>
    </row>
    <row r="1455" spans="1:18" x14ac:dyDescent="0.3">
      <c r="A1455" t="s">
        <v>4097</v>
      </c>
      <c r="B1455" t="s">
        <v>36</v>
      </c>
      <c r="C1455" t="s">
        <v>1727</v>
      </c>
      <c r="D1455" t="s">
        <v>4098</v>
      </c>
      <c r="E1455" t="s">
        <v>4087</v>
      </c>
      <c r="F1455" s="6">
        <v>2767</v>
      </c>
      <c r="G1455">
        <v>-71.051626999999897</v>
      </c>
      <c r="H1455">
        <v>41.922490000000003</v>
      </c>
      <c r="I1455" t="s">
        <v>54</v>
      </c>
      <c r="L1455" s="7">
        <v>0</v>
      </c>
      <c r="M1455" s="7">
        <v>0</v>
      </c>
      <c r="N1455" s="7">
        <v>0</v>
      </c>
      <c r="O1455" s="7">
        <f t="shared" si="22"/>
        <v>0</v>
      </c>
      <c r="P1455" s="7">
        <v>0</v>
      </c>
      <c r="Q1455" s="7">
        <v>0</v>
      </c>
      <c r="R1455" s="7">
        <v>0</v>
      </c>
    </row>
    <row r="1456" spans="1:18" x14ac:dyDescent="0.3">
      <c r="A1456" t="s">
        <v>4099</v>
      </c>
      <c r="B1456" t="s">
        <v>36</v>
      </c>
      <c r="C1456" t="s">
        <v>4100</v>
      </c>
      <c r="D1456" t="s">
        <v>4101</v>
      </c>
      <c r="E1456" t="s">
        <v>4087</v>
      </c>
      <c r="F1456" s="6">
        <v>2767</v>
      </c>
      <c r="G1456">
        <v>-71.057113999999899</v>
      </c>
      <c r="H1456">
        <v>41.918207000000002</v>
      </c>
      <c r="I1456" t="s">
        <v>40</v>
      </c>
      <c r="L1456" s="7">
        <v>0</v>
      </c>
      <c r="M1456" s="7">
        <v>0</v>
      </c>
      <c r="N1456" s="7">
        <v>0</v>
      </c>
      <c r="O1456" s="7">
        <f t="shared" si="22"/>
        <v>0</v>
      </c>
      <c r="P1456" s="7">
        <v>0</v>
      </c>
      <c r="Q1456" s="7">
        <v>0</v>
      </c>
      <c r="R1456" s="7">
        <v>0</v>
      </c>
    </row>
    <row r="1457" spans="1:18" x14ac:dyDescent="0.3">
      <c r="A1457" t="s">
        <v>4102</v>
      </c>
      <c r="B1457" t="s">
        <v>36</v>
      </c>
      <c r="C1457" t="s">
        <v>4103</v>
      </c>
      <c r="D1457" t="s">
        <v>4104</v>
      </c>
      <c r="E1457" t="s">
        <v>4087</v>
      </c>
      <c r="F1457" s="6">
        <v>2767</v>
      </c>
      <c r="G1457">
        <v>-71.067789000000005</v>
      </c>
      <c r="H1457">
        <v>41.960811</v>
      </c>
      <c r="I1457" t="s">
        <v>58</v>
      </c>
      <c r="L1457" s="7">
        <v>0</v>
      </c>
      <c r="M1457" s="7">
        <v>0</v>
      </c>
      <c r="N1457" s="7">
        <v>0</v>
      </c>
      <c r="O1457" s="7">
        <f t="shared" si="22"/>
        <v>0</v>
      </c>
      <c r="P1457" s="7">
        <v>0</v>
      </c>
      <c r="Q1457" s="7">
        <v>0</v>
      </c>
      <c r="R1457" s="7">
        <v>0</v>
      </c>
    </row>
    <row r="1458" spans="1:18" x14ac:dyDescent="0.3">
      <c r="A1458" t="s">
        <v>4105</v>
      </c>
      <c r="B1458" t="s">
        <v>36</v>
      </c>
      <c r="C1458" t="s">
        <v>4106</v>
      </c>
      <c r="D1458" t="s">
        <v>4107</v>
      </c>
      <c r="E1458" t="s">
        <v>4087</v>
      </c>
      <c r="F1458" s="6">
        <v>2767</v>
      </c>
      <c r="G1458">
        <v>-71.071967999999899</v>
      </c>
      <c r="H1458">
        <v>41.957901999999898</v>
      </c>
      <c r="I1458" t="s">
        <v>58</v>
      </c>
      <c r="L1458" s="7">
        <v>0</v>
      </c>
      <c r="M1458" s="7">
        <v>0</v>
      </c>
      <c r="N1458" s="7">
        <v>0</v>
      </c>
      <c r="O1458" s="7">
        <f t="shared" si="22"/>
        <v>0</v>
      </c>
      <c r="P1458" s="7">
        <v>0</v>
      </c>
      <c r="Q1458" s="7">
        <v>0</v>
      </c>
      <c r="R1458" s="7">
        <v>0</v>
      </c>
    </row>
    <row r="1459" spans="1:18" x14ac:dyDescent="0.3">
      <c r="A1459" t="s">
        <v>4108</v>
      </c>
      <c r="B1459" t="s">
        <v>36</v>
      </c>
      <c r="C1459" t="s">
        <v>4109</v>
      </c>
      <c r="D1459" t="s">
        <v>4110</v>
      </c>
      <c r="E1459" t="s">
        <v>4087</v>
      </c>
      <c r="F1459" s="6">
        <v>2767</v>
      </c>
      <c r="G1459">
        <v>-71.037550999999894</v>
      </c>
      <c r="H1459">
        <v>41.898519</v>
      </c>
      <c r="I1459" t="s">
        <v>58</v>
      </c>
      <c r="L1459" s="7">
        <v>0</v>
      </c>
      <c r="M1459" s="7">
        <v>0</v>
      </c>
      <c r="N1459" s="7">
        <v>0</v>
      </c>
      <c r="O1459" s="7">
        <f t="shared" si="22"/>
        <v>0</v>
      </c>
      <c r="P1459" s="7">
        <v>0</v>
      </c>
      <c r="Q1459" s="7">
        <v>0</v>
      </c>
      <c r="R1459" s="7">
        <v>0</v>
      </c>
    </row>
    <row r="1460" spans="1:18" x14ac:dyDescent="0.3">
      <c r="A1460" t="s">
        <v>4111</v>
      </c>
      <c r="B1460" t="s">
        <v>36</v>
      </c>
      <c r="C1460" t="s">
        <v>4112</v>
      </c>
      <c r="D1460" t="s">
        <v>4113</v>
      </c>
      <c r="E1460" t="s">
        <v>4087</v>
      </c>
      <c r="F1460" s="6">
        <v>2767</v>
      </c>
      <c r="G1460">
        <v>-71.053161000000003</v>
      </c>
      <c r="H1460">
        <v>41.922756</v>
      </c>
      <c r="I1460" t="s">
        <v>45</v>
      </c>
      <c r="L1460" s="7">
        <v>0</v>
      </c>
      <c r="M1460" s="7">
        <v>0</v>
      </c>
      <c r="N1460" s="7">
        <v>0</v>
      </c>
      <c r="O1460" s="7">
        <f t="shared" si="22"/>
        <v>0</v>
      </c>
      <c r="P1460" s="7">
        <v>0</v>
      </c>
      <c r="Q1460" s="7">
        <v>0</v>
      </c>
      <c r="R1460" s="7">
        <v>0</v>
      </c>
    </row>
    <row r="1461" spans="1:18" x14ac:dyDescent="0.3">
      <c r="A1461" t="s">
        <v>4114</v>
      </c>
      <c r="B1461" t="s">
        <v>36</v>
      </c>
      <c r="C1461" t="s">
        <v>4115</v>
      </c>
      <c r="D1461" t="s">
        <v>4115</v>
      </c>
      <c r="E1461" t="s">
        <v>4087</v>
      </c>
      <c r="F1461" s="6">
        <v>2767</v>
      </c>
      <c r="G1461">
        <v>-71.034610000000001</v>
      </c>
      <c r="H1461">
        <v>41.897654000000003</v>
      </c>
      <c r="I1461" t="s">
        <v>189</v>
      </c>
      <c r="L1461" s="7">
        <v>0</v>
      </c>
      <c r="M1461" s="7">
        <v>0</v>
      </c>
      <c r="N1461" s="7">
        <v>0</v>
      </c>
      <c r="O1461" s="7">
        <f t="shared" si="22"/>
        <v>0</v>
      </c>
      <c r="P1461" s="7">
        <v>0</v>
      </c>
      <c r="Q1461" s="7">
        <v>0</v>
      </c>
      <c r="R1461" s="7">
        <v>0</v>
      </c>
    </row>
    <row r="1462" spans="1:18" x14ac:dyDescent="0.3">
      <c r="A1462" t="s">
        <v>4116</v>
      </c>
      <c r="B1462" t="s">
        <v>36</v>
      </c>
      <c r="C1462" t="s">
        <v>4117</v>
      </c>
      <c r="D1462" t="s">
        <v>4117</v>
      </c>
      <c r="E1462" t="s">
        <v>4087</v>
      </c>
      <c r="F1462" s="6">
        <v>2767</v>
      </c>
      <c r="G1462">
        <v>-71.042450000000002</v>
      </c>
      <c r="H1462">
        <v>41.955708000000001</v>
      </c>
      <c r="I1462" t="s">
        <v>189</v>
      </c>
      <c r="L1462" s="7">
        <v>0</v>
      </c>
      <c r="M1462" s="7">
        <v>0</v>
      </c>
      <c r="N1462" s="7">
        <v>0</v>
      </c>
      <c r="O1462" s="7">
        <f t="shared" si="22"/>
        <v>0</v>
      </c>
      <c r="P1462" s="7">
        <v>0</v>
      </c>
      <c r="Q1462" s="7">
        <v>0</v>
      </c>
      <c r="R1462" s="7">
        <v>0</v>
      </c>
    </row>
    <row r="1463" spans="1:18" x14ac:dyDescent="0.3">
      <c r="A1463" t="s">
        <v>4118</v>
      </c>
      <c r="B1463" t="s">
        <v>36</v>
      </c>
      <c r="C1463" t="s">
        <v>4119</v>
      </c>
      <c r="D1463" t="s">
        <v>4119</v>
      </c>
      <c r="E1463" t="s">
        <v>4087</v>
      </c>
      <c r="F1463" s="6">
        <v>2767</v>
      </c>
      <c r="G1463">
        <v>-71.056763000000004</v>
      </c>
      <c r="H1463">
        <v>41.937610999999897</v>
      </c>
      <c r="I1463" t="s">
        <v>189</v>
      </c>
      <c r="L1463" s="7">
        <v>0</v>
      </c>
      <c r="M1463" s="7">
        <v>0</v>
      </c>
      <c r="N1463" s="7">
        <v>0</v>
      </c>
      <c r="O1463" s="7">
        <f t="shared" si="22"/>
        <v>0</v>
      </c>
      <c r="P1463" s="7">
        <v>0</v>
      </c>
      <c r="Q1463" s="7">
        <v>0</v>
      </c>
      <c r="R1463" s="7">
        <v>0</v>
      </c>
    </row>
    <row r="1464" spans="1:18" x14ac:dyDescent="0.3">
      <c r="A1464" t="s">
        <v>4120</v>
      </c>
      <c r="B1464" t="s">
        <v>36</v>
      </c>
      <c r="C1464" t="s">
        <v>4121</v>
      </c>
      <c r="D1464" t="s">
        <v>4121</v>
      </c>
      <c r="E1464" t="s">
        <v>4087</v>
      </c>
      <c r="F1464" s="6">
        <v>2767</v>
      </c>
      <c r="G1464">
        <v>-71.052750000000003</v>
      </c>
      <c r="H1464">
        <v>41.927826000000003</v>
      </c>
      <c r="I1464" t="s">
        <v>189</v>
      </c>
      <c r="L1464" s="7">
        <v>0</v>
      </c>
      <c r="M1464" s="7">
        <v>0</v>
      </c>
      <c r="N1464" s="7">
        <v>0</v>
      </c>
      <c r="O1464" s="7">
        <f t="shared" si="22"/>
        <v>0</v>
      </c>
      <c r="P1464" s="7">
        <v>0</v>
      </c>
      <c r="Q1464" s="7">
        <v>0</v>
      </c>
      <c r="R1464" s="7">
        <v>0</v>
      </c>
    </row>
    <row r="1465" spans="1:18" x14ac:dyDescent="0.3">
      <c r="A1465" t="s">
        <v>4122</v>
      </c>
      <c r="B1465" t="s">
        <v>36</v>
      </c>
      <c r="C1465" t="s">
        <v>4123</v>
      </c>
      <c r="D1465" t="s">
        <v>4124</v>
      </c>
      <c r="E1465" t="s">
        <v>4087</v>
      </c>
      <c r="F1465" s="6">
        <v>2767</v>
      </c>
      <c r="G1465">
        <v>-71.057134000000005</v>
      </c>
      <c r="H1465">
        <v>41.940251000000004</v>
      </c>
      <c r="I1465" t="s">
        <v>189</v>
      </c>
      <c r="L1465" s="7">
        <v>0</v>
      </c>
      <c r="M1465" s="7">
        <v>0</v>
      </c>
      <c r="N1465" s="7">
        <v>0</v>
      </c>
      <c r="O1465" s="7">
        <f t="shared" si="22"/>
        <v>0</v>
      </c>
      <c r="P1465" s="7">
        <v>0</v>
      </c>
      <c r="Q1465" s="7">
        <v>0</v>
      </c>
      <c r="R1465" s="7">
        <v>0</v>
      </c>
    </row>
    <row r="1466" spans="1:18" x14ac:dyDescent="0.3">
      <c r="A1466" t="s">
        <v>4125</v>
      </c>
      <c r="B1466" t="s">
        <v>36</v>
      </c>
      <c r="C1466" t="s">
        <v>4126</v>
      </c>
      <c r="D1466" t="s">
        <v>4126</v>
      </c>
      <c r="E1466" t="s">
        <v>4087</v>
      </c>
      <c r="F1466" s="6">
        <v>2767</v>
      </c>
      <c r="G1466">
        <v>-71.072356999999897</v>
      </c>
      <c r="H1466">
        <v>41.937088000000003</v>
      </c>
      <c r="I1466" t="s">
        <v>189</v>
      </c>
      <c r="L1466" s="7">
        <v>0</v>
      </c>
      <c r="M1466" s="7">
        <v>0</v>
      </c>
      <c r="N1466" s="7">
        <v>0</v>
      </c>
      <c r="O1466" s="7">
        <f t="shared" si="22"/>
        <v>0</v>
      </c>
      <c r="P1466" s="7">
        <v>0</v>
      </c>
      <c r="Q1466" s="7">
        <v>0</v>
      </c>
      <c r="R1466" s="7">
        <v>0</v>
      </c>
    </row>
    <row r="1467" spans="1:18" x14ac:dyDescent="0.3">
      <c r="A1467" t="s">
        <v>4127</v>
      </c>
      <c r="B1467" t="s">
        <v>36</v>
      </c>
      <c r="C1467" t="s">
        <v>4128</v>
      </c>
      <c r="D1467" t="s">
        <v>4128</v>
      </c>
      <c r="E1467" t="s">
        <v>4087</v>
      </c>
      <c r="F1467" s="6">
        <v>2767</v>
      </c>
      <c r="G1467">
        <v>-71.056763000000004</v>
      </c>
      <c r="H1467">
        <v>41.937610999999897</v>
      </c>
      <c r="I1467" t="s">
        <v>189</v>
      </c>
      <c r="L1467" s="7">
        <v>0</v>
      </c>
      <c r="M1467" s="7">
        <v>0</v>
      </c>
      <c r="N1467" s="7">
        <v>0</v>
      </c>
      <c r="O1467" s="7">
        <f t="shared" si="22"/>
        <v>0</v>
      </c>
      <c r="P1467" s="7">
        <v>0</v>
      </c>
      <c r="Q1467" s="7">
        <v>0</v>
      </c>
      <c r="R1467" s="7">
        <v>0</v>
      </c>
    </row>
    <row r="1468" spans="1:18" x14ac:dyDescent="0.3">
      <c r="A1468" t="s">
        <v>4129</v>
      </c>
      <c r="B1468" t="s">
        <v>36</v>
      </c>
      <c r="C1468" t="s">
        <v>4130</v>
      </c>
      <c r="D1468" t="s">
        <v>4131</v>
      </c>
      <c r="E1468" t="s">
        <v>4087</v>
      </c>
      <c r="F1468" s="6">
        <v>2767</v>
      </c>
      <c r="G1468">
        <v>-71.028228999999897</v>
      </c>
      <c r="H1468">
        <v>41.934787</v>
      </c>
      <c r="I1468" t="s">
        <v>49</v>
      </c>
      <c r="L1468" s="7">
        <v>0</v>
      </c>
      <c r="M1468" s="7">
        <v>0</v>
      </c>
      <c r="N1468" s="7">
        <v>0</v>
      </c>
      <c r="O1468" s="7">
        <f t="shared" si="22"/>
        <v>0</v>
      </c>
      <c r="P1468" s="7">
        <v>0</v>
      </c>
      <c r="Q1468" s="7">
        <v>0</v>
      </c>
      <c r="R1468" s="7">
        <v>0</v>
      </c>
    </row>
    <row r="1469" spans="1:18" x14ac:dyDescent="0.3">
      <c r="A1469" t="s">
        <v>4132</v>
      </c>
      <c r="B1469" t="s">
        <v>36</v>
      </c>
      <c r="C1469" t="s">
        <v>4133</v>
      </c>
      <c r="D1469" t="s">
        <v>4134</v>
      </c>
      <c r="E1469" t="s">
        <v>4087</v>
      </c>
      <c r="F1469" s="6">
        <v>2767</v>
      </c>
      <c r="G1469">
        <v>-71.032072999999897</v>
      </c>
      <c r="H1469">
        <v>41.934005999999897</v>
      </c>
      <c r="I1469" t="s">
        <v>49</v>
      </c>
      <c r="L1469" s="7">
        <v>0</v>
      </c>
      <c r="M1469" s="7">
        <v>0</v>
      </c>
      <c r="N1469" s="7">
        <v>0</v>
      </c>
      <c r="O1469" s="7">
        <f t="shared" si="22"/>
        <v>0</v>
      </c>
      <c r="P1469" s="7">
        <v>0</v>
      </c>
      <c r="Q1469" s="7">
        <v>0</v>
      </c>
      <c r="R1469" s="7">
        <v>0</v>
      </c>
    </row>
    <row r="1470" spans="1:18" x14ac:dyDescent="0.3">
      <c r="A1470" t="s">
        <v>4135</v>
      </c>
      <c r="B1470" t="s">
        <v>36</v>
      </c>
      <c r="C1470" t="s">
        <v>4136</v>
      </c>
      <c r="D1470" t="s">
        <v>4137</v>
      </c>
      <c r="E1470" t="s">
        <v>4087</v>
      </c>
      <c r="F1470" s="6">
        <v>2767</v>
      </c>
      <c r="G1470">
        <v>-71.036141000000001</v>
      </c>
      <c r="H1470">
        <v>41.946075</v>
      </c>
      <c r="I1470" t="s">
        <v>49</v>
      </c>
      <c r="L1470" s="7">
        <v>0</v>
      </c>
      <c r="M1470" s="7">
        <v>0</v>
      </c>
      <c r="N1470" s="7">
        <v>0</v>
      </c>
      <c r="O1470" s="7">
        <f t="shared" si="22"/>
        <v>0</v>
      </c>
      <c r="P1470" s="7">
        <v>0</v>
      </c>
      <c r="Q1470" s="7">
        <v>0</v>
      </c>
      <c r="R1470" s="7">
        <v>0</v>
      </c>
    </row>
    <row r="1471" spans="1:18" x14ac:dyDescent="0.3">
      <c r="A1471" t="s">
        <v>4138</v>
      </c>
      <c r="B1471" t="s">
        <v>36</v>
      </c>
      <c r="C1471" t="s">
        <v>4139</v>
      </c>
      <c r="D1471" t="s">
        <v>4140</v>
      </c>
      <c r="E1471" t="s">
        <v>4141</v>
      </c>
      <c r="F1471" s="6">
        <v>2769</v>
      </c>
      <c r="G1471">
        <v>-71.241718000000006</v>
      </c>
      <c r="H1471">
        <v>41.847861000000002</v>
      </c>
      <c r="I1471" t="s">
        <v>54</v>
      </c>
      <c r="L1471" s="7">
        <v>0</v>
      </c>
      <c r="M1471" s="7">
        <v>0</v>
      </c>
      <c r="N1471" s="7">
        <v>0</v>
      </c>
      <c r="O1471" s="7">
        <f t="shared" si="22"/>
        <v>0</v>
      </c>
      <c r="P1471" s="7">
        <v>0</v>
      </c>
      <c r="Q1471" s="7">
        <v>0</v>
      </c>
      <c r="R1471" s="7">
        <v>0</v>
      </c>
    </row>
    <row r="1472" spans="1:18" x14ac:dyDescent="0.3">
      <c r="A1472" t="s">
        <v>4142</v>
      </c>
      <c r="B1472" t="s">
        <v>36</v>
      </c>
      <c r="C1472" t="s">
        <v>4143</v>
      </c>
      <c r="D1472" t="s">
        <v>4144</v>
      </c>
      <c r="E1472" t="s">
        <v>4141</v>
      </c>
      <c r="F1472" s="6">
        <v>2769</v>
      </c>
      <c r="G1472">
        <v>-71.249396000000004</v>
      </c>
      <c r="H1472">
        <v>41.841740999999899</v>
      </c>
      <c r="I1472" t="s">
        <v>45</v>
      </c>
      <c r="L1472" s="7">
        <v>0</v>
      </c>
      <c r="M1472" s="7">
        <v>0</v>
      </c>
      <c r="N1472" s="7">
        <v>0</v>
      </c>
      <c r="O1472" s="7">
        <f t="shared" si="22"/>
        <v>0</v>
      </c>
      <c r="P1472" s="7">
        <v>0</v>
      </c>
      <c r="Q1472" s="7">
        <v>0</v>
      </c>
      <c r="R1472" s="7">
        <v>0</v>
      </c>
    </row>
    <row r="1473" spans="1:18" x14ac:dyDescent="0.3">
      <c r="A1473" t="s">
        <v>4145</v>
      </c>
      <c r="B1473" t="s">
        <v>36</v>
      </c>
      <c r="C1473" t="s">
        <v>4146</v>
      </c>
      <c r="D1473" t="s">
        <v>4147</v>
      </c>
      <c r="E1473" t="s">
        <v>4141</v>
      </c>
      <c r="F1473" s="6">
        <v>2769</v>
      </c>
      <c r="G1473">
        <v>-71.253134000000003</v>
      </c>
      <c r="H1473">
        <v>41.848578000000003</v>
      </c>
      <c r="I1473" t="s">
        <v>49</v>
      </c>
      <c r="L1473" s="7">
        <v>0</v>
      </c>
      <c r="M1473" s="7">
        <v>0</v>
      </c>
      <c r="N1473" s="7">
        <v>0</v>
      </c>
      <c r="O1473" s="7">
        <f t="shared" si="22"/>
        <v>0</v>
      </c>
      <c r="P1473" s="7">
        <v>0</v>
      </c>
      <c r="Q1473" s="7">
        <v>0</v>
      </c>
      <c r="R1473" s="7">
        <v>0</v>
      </c>
    </row>
    <row r="1474" spans="1:18" x14ac:dyDescent="0.3">
      <c r="A1474" t="s">
        <v>4148</v>
      </c>
      <c r="B1474" t="s">
        <v>36</v>
      </c>
      <c r="C1474" t="s">
        <v>4149</v>
      </c>
      <c r="D1474" t="s">
        <v>4150</v>
      </c>
      <c r="E1474" t="s">
        <v>4141</v>
      </c>
      <c r="F1474" s="6">
        <v>2769</v>
      </c>
      <c r="G1474">
        <v>-71.227912000000003</v>
      </c>
      <c r="H1474">
        <v>41.864958000000001</v>
      </c>
      <c r="I1474" t="s">
        <v>49</v>
      </c>
      <c r="L1474" s="7">
        <v>0</v>
      </c>
      <c r="M1474" s="7">
        <v>0</v>
      </c>
      <c r="N1474" s="7">
        <v>0</v>
      </c>
      <c r="O1474" s="7">
        <f t="shared" si="22"/>
        <v>0</v>
      </c>
      <c r="P1474" s="7">
        <v>0</v>
      </c>
      <c r="Q1474" s="7">
        <v>0</v>
      </c>
      <c r="R1474" s="7">
        <v>0</v>
      </c>
    </row>
    <row r="1475" spans="1:18" x14ac:dyDescent="0.3">
      <c r="A1475" t="s">
        <v>4151</v>
      </c>
      <c r="B1475" t="s">
        <v>36</v>
      </c>
      <c r="C1475" t="s">
        <v>4152</v>
      </c>
      <c r="D1475" t="s">
        <v>4153</v>
      </c>
      <c r="E1475" t="s">
        <v>4141</v>
      </c>
      <c r="F1475" s="6">
        <v>2769</v>
      </c>
      <c r="G1475">
        <v>-71.215992</v>
      </c>
      <c r="H1475">
        <v>41.9029829999999</v>
      </c>
      <c r="I1475" t="s">
        <v>49</v>
      </c>
      <c r="L1475" s="7">
        <v>0</v>
      </c>
      <c r="M1475" s="7">
        <v>0</v>
      </c>
      <c r="N1475" s="7">
        <v>0</v>
      </c>
      <c r="O1475" s="7">
        <f t="shared" ref="O1475:O1538" si="23">SUM(L1475:N1475)</f>
        <v>0</v>
      </c>
      <c r="P1475" s="7">
        <v>0</v>
      </c>
      <c r="Q1475" s="7">
        <v>0</v>
      </c>
      <c r="R1475" s="7">
        <v>0</v>
      </c>
    </row>
    <row r="1476" spans="1:18" x14ac:dyDescent="0.3">
      <c r="A1476" t="s">
        <v>4154</v>
      </c>
      <c r="B1476" t="s">
        <v>36</v>
      </c>
      <c r="C1476" t="s">
        <v>4155</v>
      </c>
      <c r="D1476" t="s">
        <v>4156</v>
      </c>
      <c r="E1476" t="s">
        <v>4157</v>
      </c>
      <c r="F1476" s="6">
        <v>2151</v>
      </c>
      <c r="G1476">
        <v>-71.012135000000001</v>
      </c>
      <c r="H1476">
        <v>42.408667999999899</v>
      </c>
      <c r="I1476" t="s">
        <v>54</v>
      </c>
      <c r="L1476" s="7">
        <v>0</v>
      </c>
      <c r="M1476" s="7">
        <v>0</v>
      </c>
      <c r="N1476" s="7">
        <v>0</v>
      </c>
      <c r="O1476" s="7">
        <f t="shared" si="23"/>
        <v>0</v>
      </c>
      <c r="P1476" s="7">
        <v>0</v>
      </c>
      <c r="Q1476" s="7">
        <v>0</v>
      </c>
      <c r="R1476" s="7">
        <v>0</v>
      </c>
    </row>
    <row r="1477" spans="1:18" x14ac:dyDescent="0.3">
      <c r="A1477" t="s">
        <v>4158</v>
      </c>
      <c r="B1477" t="s">
        <v>36</v>
      </c>
      <c r="C1477" t="s">
        <v>4159</v>
      </c>
      <c r="D1477" t="s">
        <v>4160</v>
      </c>
      <c r="E1477" t="s">
        <v>4157</v>
      </c>
      <c r="F1477" s="6">
        <v>2151</v>
      </c>
      <c r="G1477">
        <v>-71.012602999999899</v>
      </c>
      <c r="H1477">
        <v>42.409326</v>
      </c>
      <c r="I1477" t="s">
        <v>54</v>
      </c>
      <c r="L1477" s="7">
        <v>0</v>
      </c>
      <c r="M1477" s="7">
        <v>0</v>
      </c>
      <c r="N1477" s="7">
        <v>0</v>
      </c>
      <c r="O1477" s="7">
        <f t="shared" si="23"/>
        <v>0</v>
      </c>
      <c r="P1477" s="7">
        <v>0</v>
      </c>
      <c r="Q1477" s="7">
        <v>0</v>
      </c>
      <c r="R1477" s="7">
        <v>0</v>
      </c>
    </row>
    <row r="1478" spans="1:18" x14ac:dyDescent="0.3">
      <c r="A1478" t="s">
        <v>4161</v>
      </c>
      <c r="B1478" t="s">
        <v>36</v>
      </c>
      <c r="C1478" t="s">
        <v>4162</v>
      </c>
      <c r="D1478" t="s">
        <v>4163</v>
      </c>
      <c r="E1478" t="s">
        <v>4157</v>
      </c>
      <c r="F1478" s="6">
        <v>2151</v>
      </c>
      <c r="G1478">
        <v>-71.008589999999899</v>
      </c>
      <c r="H1478">
        <v>42.409381000000003</v>
      </c>
      <c r="I1478" t="s">
        <v>54</v>
      </c>
      <c r="L1478" s="7">
        <v>0</v>
      </c>
      <c r="M1478" s="7">
        <v>0</v>
      </c>
      <c r="N1478" s="7">
        <v>0</v>
      </c>
      <c r="O1478" s="7">
        <f t="shared" si="23"/>
        <v>0</v>
      </c>
      <c r="P1478" s="7">
        <v>0</v>
      </c>
      <c r="Q1478" s="7">
        <v>0</v>
      </c>
      <c r="R1478" s="7">
        <v>0</v>
      </c>
    </row>
    <row r="1479" spans="1:18" x14ac:dyDescent="0.3">
      <c r="A1479" t="s">
        <v>4164</v>
      </c>
      <c r="B1479" t="s">
        <v>36</v>
      </c>
      <c r="C1479" t="s">
        <v>4165</v>
      </c>
      <c r="D1479" t="s">
        <v>4166</v>
      </c>
      <c r="E1479" t="s">
        <v>4157</v>
      </c>
      <c r="F1479" s="6">
        <v>2151</v>
      </c>
      <c r="G1479">
        <v>-71.009726000000001</v>
      </c>
      <c r="H1479">
        <v>42.407330000000002</v>
      </c>
      <c r="I1479" t="s">
        <v>54</v>
      </c>
      <c r="L1479" s="7">
        <v>0</v>
      </c>
      <c r="M1479" s="7">
        <v>0</v>
      </c>
      <c r="N1479" s="7">
        <v>0</v>
      </c>
      <c r="O1479" s="7">
        <f t="shared" si="23"/>
        <v>0</v>
      </c>
      <c r="P1479" s="7">
        <v>0</v>
      </c>
      <c r="Q1479" s="7">
        <v>0</v>
      </c>
      <c r="R1479" s="7">
        <v>0</v>
      </c>
    </row>
    <row r="1480" spans="1:18" x14ac:dyDescent="0.3">
      <c r="A1480" t="s">
        <v>4167</v>
      </c>
      <c r="B1480" t="s">
        <v>36</v>
      </c>
      <c r="C1480" t="s">
        <v>4168</v>
      </c>
      <c r="D1480" t="s">
        <v>4169</v>
      </c>
      <c r="E1480" t="s">
        <v>4157</v>
      </c>
      <c r="F1480" s="6">
        <v>2151</v>
      </c>
      <c r="G1480">
        <v>-71.008519000000007</v>
      </c>
      <c r="H1480">
        <v>42.409284999999898</v>
      </c>
      <c r="I1480" t="s">
        <v>54</v>
      </c>
      <c r="L1480" s="7">
        <v>0</v>
      </c>
      <c r="M1480" s="7">
        <v>0</v>
      </c>
      <c r="N1480" s="7">
        <v>0</v>
      </c>
      <c r="O1480" s="7">
        <f t="shared" si="23"/>
        <v>0</v>
      </c>
      <c r="P1480" s="7">
        <v>0</v>
      </c>
      <c r="Q1480" s="7">
        <v>0</v>
      </c>
      <c r="R1480" s="7">
        <v>0</v>
      </c>
    </row>
    <row r="1481" spans="1:18" x14ac:dyDescent="0.3">
      <c r="A1481" t="s">
        <v>4170</v>
      </c>
      <c r="B1481" t="s">
        <v>36</v>
      </c>
      <c r="C1481" t="s">
        <v>4171</v>
      </c>
      <c r="D1481" t="s">
        <v>4172</v>
      </c>
      <c r="E1481" t="s">
        <v>4157</v>
      </c>
      <c r="F1481" s="6">
        <v>2151</v>
      </c>
      <c r="G1481">
        <v>-71.001198000000002</v>
      </c>
      <c r="H1481">
        <v>42.418331000000002</v>
      </c>
      <c r="I1481" t="s">
        <v>54</v>
      </c>
      <c r="L1481" s="7">
        <v>0</v>
      </c>
      <c r="M1481" s="7">
        <v>0</v>
      </c>
      <c r="N1481" s="7">
        <v>0</v>
      </c>
      <c r="O1481" s="7">
        <f t="shared" si="23"/>
        <v>0</v>
      </c>
      <c r="P1481" s="7">
        <v>0</v>
      </c>
      <c r="Q1481" s="7">
        <v>0</v>
      </c>
      <c r="R1481" s="7">
        <v>0</v>
      </c>
    </row>
    <row r="1482" spans="1:18" x14ac:dyDescent="0.3">
      <c r="A1482" t="s">
        <v>4173</v>
      </c>
      <c r="B1482" t="s">
        <v>36</v>
      </c>
      <c r="C1482" t="s">
        <v>4174</v>
      </c>
      <c r="D1482" t="s">
        <v>4175</v>
      </c>
      <c r="E1482" t="s">
        <v>4157</v>
      </c>
      <c r="F1482" s="6">
        <v>2151</v>
      </c>
      <c r="G1482">
        <v>-71.020420000000001</v>
      </c>
      <c r="H1482">
        <v>42.428797000000003</v>
      </c>
      <c r="I1482" t="s">
        <v>54</v>
      </c>
      <c r="L1482" s="7">
        <v>0</v>
      </c>
      <c r="M1482" s="7">
        <v>0</v>
      </c>
      <c r="N1482" s="7">
        <v>0</v>
      </c>
      <c r="O1482" s="7">
        <f t="shared" si="23"/>
        <v>0</v>
      </c>
      <c r="P1482" s="7">
        <v>0</v>
      </c>
      <c r="Q1482" s="7">
        <v>0</v>
      </c>
      <c r="R1482" s="7">
        <v>0</v>
      </c>
    </row>
    <row r="1483" spans="1:18" x14ac:dyDescent="0.3">
      <c r="A1483" t="s">
        <v>4176</v>
      </c>
      <c r="B1483" t="s">
        <v>36</v>
      </c>
      <c r="C1483" t="s">
        <v>4177</v>
      </c>
      <c r="D1483" t="s">
        <v>4178</v>
      </c>
      <c r="E1483" t="s">
        <v>4157</v>
      </c>
      <c r="F1483" s="6">
        <v>2151</v>
      </c>
      <c r="G1483">
        <v>-70.991810999999899</v>
      </c>
      <c r="H1483">
        <v>42.418945999999899</v>
      </c>
      <c r="I1483" t="s">
        <v>54</v>
      </c>
      <c r="L1483" s="7">
        <v>0</v>
      </c>
      <c r="M1483" s="7">
        <v>0</v>
      </c>
      <c r="N1483" s="7">
        <v>0</v>
      </c>
      <c r="O1483" s="7">
        <f t="shared" si="23"/>
        <v>0</v>
      </c>
      <c r="P1483" s="7">
        <v>0</v>
      </c>
      <c r="Q1483" s="7">
        <v>0</v>
      </c>
      <c r="R1483" s="7">
        <v>0</v>
      </c>
    </row>
    <row r="1484" spans="1:18" x14ac:dyDescent="0.3">
      <c r="A1484" t="s">
        <v>4179</v>
      </c>
      <c r="B1484" t="s">
        <v>36</v>
      </c>
      <c r="C1484" t="s">
        <v>4180</v>
      </c>
      <c r="D1484" t="s">
        <v>4181</v>
      </c>
      <c r="E1484" t="s">
        <v>4157</v>
      </c>
      <c r="F1484" s="6">
        <v>2151</v>
      </c>
      <c r="G1484">
        <v>-71.022803999999894</v>
      </c>
      <c r="H1484">
        <v>42.427605</v>
      </c>
      <c r="I1484" t="s">
        <v>54</v>
      </c>
      <c r="L1484" s="7">
        <v>0</v>
      </c>
      <c r="M1484" s="7">
        <v>0</v>
      </c>
      <c r="N1484" s="7">
        <v>0</v>
      </c>
      <c r="O1484" s="7">
        <f t="shared" si="23"/>
        <v>0</v>
      </c>
      <c r="P1484" s="7">
        <v>0</v>
      </c>
      <c r="Q1484" s="7">
        <v>0</v>
      </c>
      <c r="R1484" s="7">
        <v>0</v>
      </c>
    </row>
    <row r="1485" spans="1:18" x14ac:dyDescent="0.3">
      <c r="A1485" t="s">
        <v>4182</v>
      </c>
      <c r="B1485" t="s">
        <v>36</v>
      </c>
      <c r="C1485" t="s">
        <v>4183</v>
      </c>
      <c r="D1485" t="s">
        <v>4184</v>
      </c>
      <c r="E1485" t="s">
        <v>4157</v>
      </c>
      <c r="F1485" s="6">
        <v>2151</v>
      </c>
      <c r="G1485">
        <v>-71.013022000000007</v>
      </c>
      <c r="H1485">
        <v>42.407801999999897</v>
      </c>
      <c r="I1485" t="s">
        <v>40</v>
      </c>
      <c r="L1485" s="7">
        <v>0</v>
      </c>
      <c r="M1485" s="7">
        <v>0</v>
      </c>
      <c r="N1485" s="7">
        <v>0</v>
      </c>
      <c r="O1485" s="7">
        <f t="shared" si="23"/>
        <v>0</v>
      </c>
      <c r="P1485" s="7">
        <v>0</v>
      </c>
      <c r="Q1485" s="7">
        <v>0</v>
      </c>
      <c r="R1485" s="7">
        <v>0</v>
      </c>
    </row>
    <row r="1486" spans="1:18" x14ac:dyDescent="0.3">
      <c r="A1486" t="s">
        <v>4185</v>
      </c>
      <c r="B1486" t="s">
        <v>36</v>
      </c>
      <c r="C1486" t="s">
        <v>4186</v>
      </c>
      <c r="D1486" t="s">
        <v>4187</v>
      </c>
      <c r="E1486" t="s">
        <v>4157</v>
      </c>
      <c r="F1486" s="6">
        <v>2151</v>
      </c>
      <c r="G1486">
        <v>-71.013716000000002</v>
      </c>
      <c r="H1486">
        <v>42.408656999999899</v>
      </c>
      <c r="I1486" t="s">
        <v>58</v>
      </c>
      <c r="L1486" s="7">
        <v>0</v>
      </c>
      <c r="M1486" s="7">
        <v>0</v>
      </c>
      <c r="N1486" s="7">
        <v>0</v>
      </c>
      <c r="O1486" s="7">
        <f t="shared" si="23"/>
        <v>0</v>
      </c>
      <c r="P1486" s="7">
        <v>0</v>
      </c>
      <c r="Q1486" s="7">
        <v>0</v>
      </c>
      <c r="R1486" s="7">
        <v>0</v>
      </c>
    </row>
    <row r="1487" spans="1:18" x14ac:dyDescent="0.3">
      <c r="A1487" t="s">
        <v>4188</v>
      </c>
      <c r="B1487" t="s">
        <v>36</v>
      </c>
      <c r="C1487" t="s">
        <v>4189</v>
      </c>
      <c r="D1487" t="s">
        <v>4190</v>
      </c>
      <c r="E1487" t="s">
        <v>4157</v>
      </c>
      <c r="F1487" s="6">
        <v>2151</v>
      </c>
      <c r="G1487">
        <v>-71.011802000000003</v>
      </c>
      <c r="H1487">
        <v>42.411427000000003</v>
      </c>
      <c r="I1487" t="s">
        <v>58</v>
      </c>
      <c r="L1487" s="7">
        <v>0</v>
      </c>
      <c r="M1487" s="7">
        <v>0</v>
      </c>
      <c r="N1487" s="7">
        <v>0</v>
      </c>
      <c r="O1487" s="7">
        <f t="shared" si="23"/>
        <v>0</v>
      </c>
      <c r="P1487" s="7">
        <v>0</v>
      </c>
      <c r="Q1487" s="7">
        <v>0</v>
      </c>
      <c r="R1487" s="7">
        <v>0</v>
      </c>
    </row>
    <row r="1488" spans="1:18" x14ac:dyDescent="0.3">
      <c r="A1488" t="s">
        <v>4191</v>
      </c>
      <c r="B1488" t="s">
        <v>36</v>
      </c>
      <c r="C1488" t="s">
        <v>4192</v>
      </c>
      <c r="D1488" t="s">
        <v>4193</v>
      </c>
      <c r="E1488" t="s">
        <v>4157</v>
      </c>
      <c r="F1488" s="6">
        <v>2151</v>
      </c>
      <c r="G1488">
        <v>-70.992223999999894</v>
      </c>
      <c r="H1488">
        <v>42.408181999999897</v>
      </c>
      <c r="I1488" t="s">
        <v>58</v>
      </c>
      <c r="L1488" s="7">
        <v>0</v>
      </c>
      <c r="M1488" s="7">
        <v>0</v>
      </c>
      <c r="N1488" s="7">
        <v>0</v>
      </c>
      <c r="O1488" s="7">
        <f t="shared" si="23"/>
        <v>0</v>
      </c>
      <c r="P1488" s="7">
        <v>0</v>
      </c>
      <c r="Q1488" s="7">
        <v>0</v>
      </c>
      <c r="R1488" s="7">
        <v>0</v>
      </c>
    </row>
    <row r="1489" spans="1:18" x14ac:dyDescent="0.3">
      <c r="A1489" t="s">
        <v>4194</v>
      </c>
      <c r="B1489" t="s">
        <v>36</v>
      </c>
      <c r="C1489" t="s">
        <v>4195</v>
      </c>
      <c r="D1489" t="s">
        <v>4196</v>
      </c>
      <c r="E1489" t="s">
        <v>4157</v>
      </c>
      <c r="F1489" s="6">
        <v>2151</v>
      </c>
      <c r="G1489">
        <v>-71.012001999999896</v>
      </c>
      <c r="H1489">
        <v>42.410127000000003</v>
      </c>
      <c r="I1489" t="s">
        <v>58</v>
      </c>
      <c r="L1489" s="7">
        <v>0</v>
      </c>
      <c r="M1489" s="7">
        <v>0</v>
      </c>
      <c r="N1489" s="7">
        <v>0</v>
      </c>
      <c r="O1489" s="7">
        <f t="shared" si="23"/>
        <v>0</v>
      </c>
      <c r="P1489" s="7">
        <v>0</v>
      </c>
      <c r="Q1489" s="7">
        <v>0</v>
      </c>
      <c r="R1489" s="7">
        <v>0</v>
      </c>
    </row>
    <row r="1490" spans="1:18" x14ac:dyDescent="0.3">
      <c r="A1490" t="s">
        <v>4197</v>
      </c>
      <c r="B1490" t="s">
        <v>36</v>
      </c>
      <c r="C1490" t="s">
        <v>4198</v>
      </c>
      <c r="D1490" t="s">
        <v>4199</v>
      </c>
      <c r="E1490" t="s">
        <v>4157</v>
      </c>
      <c r="F1490" s="6">
        <v>2151</v>
      </c>
      <c r="G1490">
        <v>-71.016081</v>
      </c>
      <c r="H1490">
        <v>42.404927000000001</v>
      </c>
      <c r="I1490" t="s">
        <v>58</v>
      </c>
      <c r="L1490" s="7">
        <v>0</v>
      </c>
      <c r="M1490" s="7">
        <v>0</v>
      </c>
      <c r="N1490" s="7">
        <v>0</v>
      </c>
      <c r="O1490" s="7">
        <f t="shared" si="23"/>
        <v>0</v>
      </c>
      <c r="P1490" s="7">
        <v>0</v>
      </c>
      <c r="Q1490" s="7">
        <v>0</v>
      </c>
      <c r="R1490" s="7">
        <v>0</v>
      </c>
    </row>
    <row r="1491" spans="1:18" x14ac:dyDescent="0.3">
      <c r="A1491" t="s">
        <v>4200</v>
      </c>
      <c r="B1491" t="s">
        <v>36</v>
      </c>
      <c r="C1491" t="s">
        <v>4201</v>
      </c>
      <c r="D1491" t="s">
        <v>4202</v>
      </c>
      <c r="E1491" t="s">
        <v>4157</v>
      </c>
      <c r="F1491" s="6">
        <v>2151</v>
      </c>
      <c r="G1491">
        <v>-71.007018000000002</v>
      </c>
      <c r="H1491">
        <v>42.4090729999999</v>
      </c>
      <c r="I1491" t="s">
        <v>58</v>
      </c>
      <c r="L1491" s="7">
        <v>0</v>
      </c>
      <c r="M1491" s="7">
        <v>0</v>
      </c>
      <c r="N1491" s="7">
        <v>0</v>
      </c>
      <c r="O1491" s="7">
        <f t="shared" si="23"/>
        <v>0</v>
      </c>
      <c r="P1491" s="7">
        <v>0</v>
      </c>
      <c r="Q1491" s="7">
        <v>0</v>
      </c>
      <c r="R1491" s="7">
        <v>0</v>
      </c>
    </row>
    <row r="1492" spans="1:18" x14ac:dyDescent="0.3">
      <c r="A1492" t="s">
        <v>4203</v>
      </c>
      <c r="B1492" t="s">
        <v>36</v>
      </c>
      <c r="C1492" t="s">
        <v>4204</v>
      </c>
      <c r="D1492" t="s">
        <v>4205</v>
      </c>
      <c r="E1492" t="s">
        <v>4157</v>
      </c>
      <c r="F1492" s="6">
        <v>2151</v>
      </c>
      <c r="G1492">
        <v>-71.012899000000004</v>
      </c>
      <c r="H1492">
        <v>42.42662</v>
      </c>
      <c r="I1492" t="s">
        <v>58</v>
      </c>
      <c r="L1492" s="7">
        <v>0</v>
      </c>
      <c r="M1492" s="7">
        <v>0</v>
      </c>
      <c r="N1492" s="7">
        <v>0</v>
      </c>
      <c r="O1492" s="7">
        <f t="shared" si="23"/>
        <v>0</v>
      </c>
      <c r="P1492" s="7">
        <v>0</v>
      </c>
      <c r="Q1492" s="7">
        <v>0</v>
      </c>
      <c r="R1492" s="7">
        <v>0</v>
      </c>
    </row>
    <row r="1493" spans="1:18" x14ac:dyDescent="0.3">
      <c r="A1493" t="s">
        <v>4206</v>
      </c>
      <c r="B1493" t="s">
        <v>36</v>
      </c>
      <c r="C1493" t="s">
        <v>4207</v>
      </c>
      <c r="D1493" t="s">
        <v>4208</v>
      </c>
      <c r="E1493" t="s">
        <v>4157</v>
      </c>
      <c r="F1493" s="6">
        <v>2151</v>
      </c>
      <c r="G1493">
        <v>-70.992929000000004</v>
      </c>
      <c r="H1493">
        <v>42.407196999999897</v>
      </c>
      <c r="I1493" t="s">
        <v>58</v>
      </c>
      <c r="L1493" s="7">
        <v>0</v>
      </c>
      <c r="M1493" s="7">
        <v>0</v>
      </c>
      <c r="N1493" s="7">
        <v>0</v>
      </c>
      <c r="O1493" s="7">
        <f t="shared" si="23"/>
        <v>0</v>
      </c>
      <c r="P1493" s="7">
        <v>0</v>
      </c>
      <c r="Q1493" s="7">
        <v>0</v>
      </c>
      <c r="R1493" s="7">
        <v>0</v>
      </c>
    </row>
    <row r="1494" spans="1:18" x14ac:dyDescent="0.3">
      <c r="A1494" t="s">
        <v>4209</v>
      </c>
      <c r="B1494" t="s">
        <v>36</v>
      </c>
      <c r="C1494" t="s">
        <v>4210</v>
      </c>
      <c r="D1494" t="s">
        <v>4211</v>
      </c>
      <c r="E1494" t="s">
        <v>4157</v>
      </c>
      <c r="F1494" s="6">
        <v>2151</v>
      </c>
      <c r="G1494">
        <v>-71.028868000000003</v>
      </c>
      <c r="H1494">
        <v>42.411926999999899</v>
      </c>
      <c r="I1494" t="s">
        <v>58</v>
      </c>
      <c r="L1494" s="7">
        <v>0</v>
      </c>
      <c r="M1494" s="7">
        <v>0</v>
      </c>
      <c r="N1494" s="7">
        <v>0</v>
      </c>
      <c r="O1494" s="7">
        <f t="shared" si="23"/>
        <v>0</v>
      </c>
      <c r="P1494" s="7">
        <v>0</v>
      </c>
      <c r="Q1494" s="7">
        <v>0</v>
      </c>
      <c r="R1494" s="7">
        <v>0</v>
      </c>
    </row>
    <row r="1495" spans="1:18" x14ac:dyDescent="0.3">
      <c r="A1495" t="s">
        <v>4212</v>
      </c>
      <c r="B1495" t="s">
        <v>36</v>
      </c>
      <c r="C1495" t="s">
        <v>4213</v>
      </c>
      <c r="D1495" t="s">
        <v>4214</v>
      </c>
      <c r="E1495" t="s">
        <v>4157</v>
      </c>
      <c r="F1495" s="6">
        <v>2151</v>
      </c>
      <c r="G1495">
        <v>-71.018266999999895</v>
      </c>
      <c r="H1495">
        <v>42.414219000000003</v>
      </c>
      <c r="I1495" t="s">
        <v>58</v>
      </c>
      <c r="L1495" s="7">
        <v>0</v>
      </c>
      <c r="M1495" s="7">
        <v>0</v>
      </c>
      <c r="N1495" s="7">
        <v>0</v>
      </c>
      <c r="O1495" s="7">
        <f t="shared" si="23"/>
        <v>0</v>
      </c>
      <c r="P1495" s="7">
        <v>0</v>
      </c>
      <c r="Q1495" s="7">
        <v>0</v>
      </c>
      <c r="R1495" s="7">
        <v>0</v>
      </c>
    </row>
    <row r="1496" spans="1:18" x14ac:dyDescent="0.3">
      <c r="A1496" t="s">
        <v>4215</v>
      </c>
      <c r="B1496" t="s">
        <v>36</v>
      </c>
      <c r="C1496" t="s">
        <v>4216</v>
      </c>
      <c r="D1496" t="s">
        <v>4217</v>
      </c>
      <c r="E1496" t="s">
        <v>4157</v>
      </c>
      <c r="F1496" s="6">
        <v>2151</v>
      </c>
      <c r="G1496">
        <v>-71.017477999999898</v>
      </c>
      <c r="H1496">
        <v>42.438367999999898</v>
      </c>
      <c r="I1496" t="s">
        <v>58</v>
      </c>
      <c r="L1496" s="7">
        <v>0</v>
      </c>
      <c r="M1496" s="7">
        <v>0</v>
      </c>
      <c r="N1496" s="7">
        <v>0</v>
      </c>
      <c r="O1496" s="7">
        <f t="shared" si="23"/>
        <v>0</v>
      </c>
      <c r="P1496" s="7">
        <v>0</v>
      </c>
      <c r="Q1496" s="7">
        <v>0</v>
      </c>
      <c r="R1496" s="7">
        <v>0</v>
      </c>
    </row>
    <row r="1497" spans="1:18" x14ac:dyDescent="0.3">
      <c r="A1497" t="s">
        <v>4218</v>
      </c>
      <c r="B1497" t="s">
        <v>36</v>
      </c>
      <c r="C1497" t="s">
        <v>4219</v>
      </c>
      <c r="D1497" t="s">
        <v>4220</v>
      </c>
      <c r="E1497" t="s">
        <v>4157</v>
      </c>
      <c r="F1497" s="6">
        <v>2151</v>
      </c>
      <c r="G1497">
        <v>-71.009176999999895</v>
      </c>
      <c r="H1497">
        <v>42.408017999999899</v>
      </c>
      <c r="I1497" t="s">
        <v>45</v>
      </c>
      <c r="L1497" s="7">
        <v>0</v>
      </c>
      <c r="M1497" s="7">
        <v>0</v>
      </c>
      <c r="N1497" s="7">
        <v>0</v>
      </c>
      <c r="O1497" s="7">
        <f t="shared" si="23"/>
        <v>0</v>
      </c>
      <c r="P1497" s="7">
        <v>0</v>
      </c>
      <c r="Q1497" s="7">
        <v>0</v>
      </c>
      <c r="R1497" s="7">
        <v>0</v>
      </c>
    </row>
    <row r="1498" spans="1:18" x14ac:dyDescent="0.3">
      <c r="A1498" t="s">
        <v>4221</v>
      </c>
      <c r="B1498" t="s">
        <v>36</v>
      </c>
      <c r="C1498" t="s">
        <v>4222</v>
      </c>
      <c r="D1498" t="s">
        <v>4222</v>
      </c>
      <c r="E1498" t="s">
        <v>4157</v>
      </c>
      <c r="F1498" s="6">
        <v>2151</v>
      </c>
      <c r="G1498">
        <v>-71.013679999999894</v>
      </c>
      <c r="H1498">
        <v>42.408360000000002</v>
      </c>
      <c r="I1498" t="s">
        <v>189</v>
      </c>
      <c r="L1498" s="7">
        <v>0</v>
      </c>
      <c r="M1498" s="7">
        <v>0</v>
      </c>
      <c r="N1498" s="7">
        <v>0</v>
      </c>
      <c r="O1498" s="7">
        <f t="shared" si="23"/>
        <v>0</v>
      </c>
      <c r="P1498" s="7">
        <v>0</v>
      </c>
      <c r="Q1498" s="7">
        <v>0</v>
      </c>
      <c r="R1498" s="7">
        <v>0</v>
      </c>
    </row>
    <row r="1499" spans="1:18" x14ac:dyDescent="0.3">
      <c r="A1499" t="s">
        <v>4223</v>
      </c>
      <c r="B1499" t="s">
        <v>36</v>
      </c>
      <c r="C1499" t="s">
        <v>4224</v>
      </c>
      <c r="D1499" t="s">
        <v>4224</v>
      </c>
      <c r="E1499" t="s">
        <v>4157</v>
      </c>
      <c r="F1499" s="6">
        <v>2150</v>
      </c>
      <c r="G1499">
        <v>-71.0205389999999</v>
      </c>
      <c r="H1499">
        <v>42.405365000000003</v>
      </c>
      <c r="I1499" t="s">
        <v>189</v>
      </c>
      <c r="L1499" s="7">
        <v>0</v>
      </c>
      <c r="M1499" s="7">
        <v>0</v>
      </c>
      <c r="N1499" s="7">
        <v>0</v>
      </c>
      <c r="O1499" s="7">
        <f t="shared" si="23"/>
        <v>0</v>
      </c>
      <c r="P1499" s="7">
        <v>0</v>
      </c>
      <c r="Q1499" s="7">
        <v>0</v>
      </c>
      <c r="R1499" s="7">
        <v>0</v>
      </c>
    </row>
    <row r="1500" spans="1:18" x14ac:dyDescent="0.3">
      <c r="A1500" t="s">
        <v>4225</v>
      </c>
      <c r="B1500" t="s">
        <v>36</v>
      </c>
      <c r="C1500" t="s">
        <v>4226</v>
      </c>
      <c r="D1500" t="s">
        <v>4226</v>
      </c>
      <c r="E1500" t="s">
        <v>4157</v>
      </c>
      <c r="F1500" s="6">
        <v>2151</v>
      </c>
      <c r="G1500">
        <v>-70.990250000000003</v>
      </c>
      <c r="H1500">
        <v>42.419787999999897</v>
      </c>
      <c r="I1500" t="s">
        <v>189</v>
      </c>
      <c r="L1500" s="7">
        <v>0</v>
      </c>
      <c r="M1500" s="7">
        <v>0</v>
      </c>
      <c r="N1500" s="7">
        <v>0</v>
      </c>
      <c r="O1500" s="7">
        <f t="shared" si="23"/>
        <v>0</v>
      </c>
      <c r="P1500" s="7">
        <v>0</v>
      </c>
      <c r="Q1500" s="7">
        <v>0</v>
      </c>
      <c r="R1500" s="7">
        <v>0</v>
      </c>
    </row>
    <row r="1501" spans="1:18" x14ac:dyDescent="0.3">
      <c r="A1501" t="s">
        <v>4227</v>
      </c>
      <c r="B1501" t="s">
        <v>36</v>
      </c>
      <c r="C1501" t="s">
        <v>4228</v>
      </c>
      <c r="D1501" t="s">
        <v>4228</v>
      </c>
      <c r="E1501" t="s">
        <v>4157</v>
      </c>
      <c r="F1501" s="6">
        <v>2151</v>
      </c>
      <c r="G1501">
        <v>-71.020554000000004</v>
      </c>
      <c r="H1501">
        <v>42.438782000000003</v>
      </c>
      <c r="I1501" t="s">
        <v>189</v>
      </c>
      <c r="L1501" s="7">
        <v>0</v>
      </c>
      <c r="M1501" s="7">
        <v>0</v>
      </c>
      <c r="N1501" s="7">
        <v>0</v>
      </c>
      <c r="O1501" s="7">
        <f t="shared" si="23"/>
        <v>0</v>
      </c>
      <c r="P1501" s="7">
        <v>0</v>
      </c>
      <c r="Q1501" s="7">
        <v>0</v>
      </c>
      <c r="R1501" s="7">
        <v>0</v>
      </c>
    </row>
    <row r="1502" spans="1:18" x14ac:dyDescent="0.3">
      <c r="A1502" t="s">
        <v>4229</v>
      </c>
      <c r="B1502" t="s">
        <v>36</v>
      </c>
      <c r="C1502" t="s">
        <v>4230</v>
      </c>
      <c r="D1502" t="s">
        <v>4230</v>
      </c>
      <c r="E1502" t="s">
        <v>4157</v>
      </c>
      <c r="F1502" s="6">
        <v>2151</v>
      </c>
      <c r="G1502">
        <v>-71.019951000000006</v>
      </c>
      <c r="H1502">
        <v>42.405216000000003</v>
      </c>
      <c r="I1502" t="s">
        <v>189</v>
      </c>
      <c r="L1502" s="7">
        <v>0</v>
      </c>
      <c r="M1502" s="7">
        <v>0</v>
      </c>
      <c r="N1502" s="7">
        <v>0</v>
      </c>
      <c r="O1502" s="7">
        <f t="shared" si="23"/>
        <v>0</v>
      </c>
      <c r="P1502" s="7">
        <v>0</v>
      </c>
      <c r="Q1502" s="7">
        <v>0</v>
      </c>
      <c r="R1502" s="7">
        <v>0</v>
      </c>
    </row>
    <row r="1503" spans="1:18" x14ac:dyDescent="0.3">
      <c r="A1503" t="s">
        <v>4231</v>
      </c>
      <c r="B1503" t="s">
        <v>36</v>
      </c>
      <c r="C1503" t="s">
        <v>4232</v>
      </c>
      <c r="D1503" t="s">
        <v>4232</v>
      </c>
      <c r="E1503" t="s">
        <v>4157</v>
      </c>
      <c r="F1503" s="6">
        <v>2151</v>
      </c>
      <c r="G1503">
        <v>-70.995575000000002</v>
      </c>
      <c r="H1503">
        <v>42.4077839999999</v>
      </c>
      <c r="I1503" t="s">
        <v>189</v>
      </c>
      <c r="L1503" s="7">
        <v>0</v>
      </c>
      <c r="M1503" s="7">
        <v>0</v>
      </c>
      <c r="N1503" s="7">
        <v>0</v>
      </c>
      <c r="O1503" s="7">
        <f t="shared" si="23"/>
        <v>0</v>
      </c>
      <c r="P1503" s="7">
        <v>0</v>
      </c>
      <c r="Q1503" s="7">
        <v>0</v>
      </c>
      <c r="R1503" s="7">
        <v>0</v>
      </c>
    </row>
    <row r="1504" spans="1:18" x14ac:dyDescent="0.3">
      <c r="A1504" t="s">
        <v>4233</v>
      </c>
      <c r="B1504" t="s">
        <v>36</v>
      </c>
      <c r="C1504" t="s">
        <v>4234</v>
      </c>
      <c r="D1504" t="s">
        <v>4234</v>
      </c>
      <c r="E1504" t="s">
        <v>4157</v>
      </c>
      <c r="F1504" s="6">
        <v>2151</v>
      </c>
      <c r="G1504">
        <v>-70.991776000000002</v>
      </c>
      <c r="H1504">
        <v>42.415398000000003</v>
      </c>
      <c r="I1504" t="s">
        <v>189</v>
      </c>
      <c r="L1504" s="7">
        <v>0</v>
      </c>
      <c r="M1504" s="7">
        <v>0</v>
      </c>
      <c r="N1504" s="7">
        <v>0</v>
      </c>
      <c r="O1504" s="7">
        <f t="shared" si="23"/>
        <v>0</v>
      </c>
      <c r="P1504" s="7">
        <v>0</v>
      </c>
      <c r="Q1504" s="7">
        <v>0</v>
      </c>
      <c r="R1504" s="7">
        <v>0</v>
      </c>
    </row>
    <row r="1505" spans="1:18" x14ac:dyDescent="0.3">
      <c r="A1505" t="s">
        <v>4235</v>
      </c>
      <c r="B1505" t="s">
        <v>36</v>
      </c>
      <c r="C1505" t="s">
        <v>4236</v>
      </c>
      <c r="D1505" t="s">
        <v>4236</v>
      </c>
      <c r="E1505" t="s">
        <v>4157</v>
      </c>
      <c r="F1505" s="6">
        <v>2151</v>
      </c>
      <c r="G1505">
        <v>-71.007767000000001</v>
      </c>
      <c r="H1505">
        <v>42.425018000000001</v>
      </c>
      <c r="I1505" t="s">
        <v>189</v>
      </c>
      <c r="L1505" s="7">
        <v>0</v>
      </c>
      <c r="M1505" s="7">
        <v>0</v>
      </c>
      <c r="N1505" s="7">
        <v>0</v>
      </c>
      <c r="O1505" s="7">
        <f t="shared" si="23"/>
        <v>0</v>
      </c>
      <c r="P1505" s="7">
        <v>0</v>
      </c>
      <c r="Q1505" s="7">
        <v>0</v>
      </c>
      <c r="R1505" s="7">
        <v>0</v>
      </c>
    </row>
    <row r="1506" spans="1:18" x14ac:dyDescent="0.3">
      <c r="A1506" t="s">
        <v>4237</v>
      </c>
      <c r="B1506" t="s">
        <v>36</v>
      </c>
      <c r="C1506" t="s">
        <v>4238</v>
      </c>
      <c r="D1506" t="s">
        <v>4238</v>
      </c>
      <c r="E1506" t="s">
        <v>4157</v>
      </c>
      <c r="F1506" s="6">
        <v>2151</v>
      </c>
      <c r="G1506">
        <v>-71.008087000000003</v>
      </c>
      <c r="H1506">
        <v>42.405620999999897</v>
      </c>
      <c r="I1506" t="s">
        <v>189</v>
      </c>
      <c r="L1506" s="7">
        <v>0</v>
      </c>
      <c r="M1506" s="7">
        <v>0</v>
      </c>
      <c r="N1506" s="7">
        <v>0</v>
      </c>
      <c r="O1506" s="7">
        <f t="shared" si="23"/>
        <v>0</v>
      </c>
      <c r="P1506" s="7">
        <v>0</v>
      </c>
      <c r="Q1506" s="7">
        <v>0</v>
      </c>
      <c r="R1506" s="7">
        <v>0</v>
      </c>
    </row>
    <row r="1507" spans="1:18" x14ac:dyDescent="0.3">
      <c r="A1507" t="s">
        <v>4239</v>
      </c>
      <c r="B1507" t="s">
        <v>36</v>
      </c>
      <c r="C1507" t="s">
        <v>4240</v>
      </c>
      <c r="D1507" t="s">
        <v>4240</v>
      </c>
      <c r="E1507" t="s">
        <v>4157</v>
      </c>
      <c r="F1507" s="6">
        <v>2151</v>
      </c>
      <c r="G1507">
        <v>-71.013869999999898</v>
      </c>
      <c r="H1507">
        <v>42.408531000000004</v>
      </c>
      <c r="I1507" t="s">
        <v>189</v>
      </c>
      <c r="L1507" s="7">
        <v>0</v>
      </c>
      <c r="M1507" s="7">
        <v>0</v>
      </c>
      <c r="N1507" s="7">
        <v>0</v>
      </c>
      <c r="O1507" s="7">
        <f t="shared" si="23"/>
        <v>0</v>
      </c>
      <c r="P1507" s="7">
        <v>0</v>
      </c>
      <c r="Q1507" s="7">
        <v>0</v>
      </c>
      <c r="R1507" s="7">
        <v>0</v>
      </c>
    </row>
    <row r="1508" spans="1:18" x14ac:dyDescent="0.3">
      <c r="A1508" t="s">
        <v>4241</v>
      </c>
      <c r="B1508" t="s">
        <v>36</v>
      </c>
      <c r="C1508" t="s">
        <v>4242</v>
      </c>
      <c r="D1508" t="s">
        <v>4242</v>
      </c>
      <c r="E1508" t="s">
        <v>4157</v>
      </c>
      <c r="F1508" s="6">
        <v>2151</v>
      </c>
      <c r="G1508">
        <v>-70.995552000000004</v>
      </c>
      <c r="H1508">
        <v>42.407780000000002</v>
      </c>
      <c r="I1508" t="s">
        <v>189</v>
      </c>
      <c r="L1508" s="7">
        <v>0</v>
      </c>
      <c r="M1508" s="7">
        <v>0</v>
      </c>
      <c r="N1508" s="7">
        <v>0</v>
      </c>
      <c r="O1508" s="7">
        <f t="shared" si="23"/>
        <v>0</v>
      </c>
      <c r="P1508" s="7">
        <v>0</v>
      </c>
      <c r="Q1508" s="7">
        <v>0</v>
      </c>
      <c r="R1508" s="7">
        <v>0</v>
      </c>
    </row>
    <row r="1509" spans="1:18" x14ac:dyDescent="0.3">
      <c r="A1509" t="s">
        <v>4243</v>
      </c>
      <c r="B1509" t="s">
        <v>36</v>
      </c>
      <c r="C1509" t="s">
        <v>4244</v>
      </c>
      <c r="D1509" t="s">
        <v>4244</v>
      </c>
      <c r="E1509" t="s">
        <v>4157</v>
      </c>
      <c r="F1509" s="6">
        <v>2151</v>
      </c>
      <c r="G1509">
        <v>-70.9938199999999</v>
      </c>
      <c r="H1509">
        <v>42.404983999999899</v>
      </c>
      <c r="I1509" t="s">
        <v>189</v>
      </c>
      <c r="L1509" s="7">
        <v>0</v>
      </c>
      <c r="M1509" s="7">
        <v>0</v>
      </c>
      <c r="N1509" s="7">
        <v>0</v>
      </c>
      <c r="O1509" s="7">
        <f t="shared" si="23"/>
        <v>0</v>
      </c>
      <c r="P1509" s="7">
        <v>0</v>
      </c>
      <c r="Q1509" s="7">
        <v>0</v>
      </c>
      <c r="R1509" s="7">
        <v>0</v>
      </c>
    </row>
    <row r="1510" spans="1:18" x14ac:dyDescent="0.3">
      <c r="A1510" t="s">
        <v>4245</v>
      </c>
      <c r="B1510" t="s">
        <v>36</v>
      </c>
      <c r="C1510" t="s">
        <v>4246</v>
      </c>
      <c r="D1510" t="s">
        <v>4246</v>
      </c>
      <c r="E1510" t="s">
        <v>4157</v>
      </c>
      <c r="F1510" s="6">
        <v>2151</v>
      </c>
      <c r="G1510">
        <v>-71.001114000000001</v>
      </c>
      <c r="H1510">
        <v>42.4024509999999</v>
      </c>
      <c r="I1510" t="s">
        <v>189</v>
      </c>
      <c r="L1510" s="7">
        <v>0</v>
      </c>
      <c r="M1510" s="7">
        <v>0</v>
      </c>
      <c r="N1510" s="7">
        <v>0</v>
      </c>
      <c r="O1510" s="7">
        <f t="shared" si="23"/>
        <v>0</v>
      </c>
      <c r="P1510" s="7">
        <v>0</v>
      </c>
      <c r="Q1510" s="7">
        <v>0</v>
      </c>
      <c r="R1510" s="7">
        <v>0</v>
      </c>
    </row>
    <row r="1511" spans="1:18" x14ac:dyDescent="0.3">
      <c r="A1511" t="s">
        <v>4247</v>
      </c>
      <c r="B1511" t="s">
        <v>36</v>
      </c>
      <c r="C1511" t="s">
        <v>4248</v>
      </c>
      <c r="D1511" t="s">
        <v>4248</v>
      </c>
      <c r="E1511" t="s">
        <v>4157</v>
      </c>
      <c r="F1511" s="6">
        <v>2151</v>
      </c>
      <c r="G1511">
        <v>-71.005104000000003</v>
      </c>
      <c r="H1511">
        <v>42.405597999999898</v>
      </c>
      <c r="I1511" t="s">
        <v>189</v>
      </c>
      <c r="L1511" s="7">
        <v>0</v>
      </c>
      <c r="M1511" s="7">
        <v>0</v>
      </c>
      <c r="N1511" s="7">
        <v>0</v>
      </c>
      <c r="O1511" s="7">
        <f t="shared" si="23"/>
        <v>0</v>
      </c>
      <c r="P1511" s="7">
        <v>0</v>
      </c>
      <c r="Q1511" s="7">
        <v>0</v>
      </c>
      <c r="R1511" s="7">
        <v>0</v>
      </c>
    </row>
    <row r="1512" spans="1:18" x14ac:dyDescent="0.3">
      <c r="A1512" t="s">
        <v>4249</v>
      </c>
      <c r="B1512" t="s">
        <v>36</v>
      </c>
      <c r="C1512" t="s">
        <v>4250</v>
      </c>
      <c r="D1512" t="s">
        <v>4250</v>
      </c>
      <c r="E1512" t="s">
        <v>4157</v>
      </c>
      <c r="F1512" s="6">
        <v>2151</v>
      </c>
      <c r="G1512">
        <v>-70.99015</v>
      </c>
      <c r="H1512">
        <v>42.401344000000002</v>
      </c>
      <c r="I1512" t="s">
        <v>189</v>
      </c>
      <c r="L1512" s="7">
        <v>0</v>
      </c>
      <c r="M1512" s="7">
        <v>0</v>
      </c>
      <c r="N1512" s="7">
        <v>0</v>
      </c>
      <c r="O1512" s="7">
        <f t="shared" si="23"/>
        <v>0</v>
      </c>
      <c r="P1512" s="7">
        <v>0</v>
      </c>
      <c r="Q1512" s="7">
        <v>0</v>
      </c>
      <c r="R1512" s="7">
        <v>0</v>
      </c>
    </row>
    <row r="1513" spans="1:18" x14ac:dyDescent="0.3">
      <c r="A1513" t="s">
        <v>4251</v>
      </c>
      <c r="B1513" t="s">
        <v>36</v>
      </c>
      <c r="C1513" t="s">
        <v>4252</v>
      </c>
      <c r="D1513" t="s">
        <v>4252</v>
      </c>
      <c r="E1513" t="s">
        <v>4157</v>
      </c>
      <c r="F1513" s="6">
        <v>2151</v>
      </c>
      <c r="G1513">
        <v>-70.991730000000004</v>
      </c>
      <c r="H1513">
        <v>42.399849000000003</v>
      </c>
      <c r="I1513" t="s">
        <v>189</v>
      </c>
      <c r="L1513" s="7">
        <v>0</v>
      </c>
      <c r="M1513" s="7">
        <v>0</v>
      </c>
      <c r="N1513" s="7">
        <v>0</v>
      </c>
      <c r="O1513" s="7">
        <f t="shared" si="23"/>
        <v>0</v>
      </c>
      <c r="P1513" s="7">
        <v>0</v>
      </c>
      <c r="Q1513" s="7">
        <v>0</v>
      </c>
      <c r="R1513" s="7">
        <v>0</v>
      </c>
    </row>
    <row r="1514" spans="1:18" x14ac:dyDescent="0.3">
      <c r="A1514" t="s">
        <v>4253</v>
      </c>
      <c r="B1514" t="s">
        <v>36</v>
      </c>
      <c r="C1514" t="s">
        <v>4254</v>
      </c>
      <c r="D1514" t="s">
        <v>4254</v>
      </c>
      <c r="E1514" t="s">
        <v>4157</v>
      </c>
      <c r="F1514" s="6">
        <v>2151</v>
      </c>
      <c r="G1514">
        <v>-70.990630999999894</v>
      </c>
      <c r="H1514">
        <v>42.403686999999898</v>
      </c>
      <c r="I1514" t="s">
        <v>189</v>
      </c>
      <c r="L1514" s="7">
        <v>0</v>
      </c>
      <c r="M1514" s="7">
        <v>0</v>
      </c>
      <c r="N1514" s="7">
        <v>0</v>
      </c>
      <c r="O1514" s="7">
        <f t="shared" si="23"/>
        <v>0</v>
      </c>
      <c r="P1514" s="7">
        <v>0</v>
      </c>
      <c r="Q1514" s="7">
        <v>0</v>
      </c>
      <c r="R1514" s="7">
        <v>0</v>
      </c>
    </row>
    <row r="1515" spans="1:18" x14ac:dyDescent="0.3">
      <c r="A1515" t="s">
        <v>4255</v>
      </c>
      <c r="B1515" t="s">
        <v>36</v>
      </c>
      <c r="C1515" t="s">
        <v>4256</v>
      </c>
      <c r="D1515" t="s">
        <v>4256</v>
      </c>
      <c r="E1515" t="s">
        <v>4157</v>
      </c>
      <c r="F1515" s="6">
        <v>2151</v>
      </c>
      <c r="G1515">
        <v>-71.010238999999899</v>
      </c>
      <c r="H1515">
        <v>42.424945999999899</v>
      </c>
      <c r="I1515" t="s">
        <v>189</v>
      </c>
      <c r="L1515" s="7">
        <v>0</v>
      </c>
      <c r="M1515" s="7">
        <v>0</v>
      </c>
      <c r="N1515" s="7">
        <v>0</v>
      </c>
      <c r="O1515" s="7">
        <f t="shared" si="23"/>
        <v>0</v>
      </c>
      <c r="P1515" s="7">
        <v>0</v>
      </c>
      <c r="Q1515" s="7">
        <v>0</v>
      </c>
      <c r="R1515" s="7">
        <v>0</v>
      </c>
    </row>
    <row r="1516" spans="1:18" x14ac:dyDescent="0.3">
      <c r="A1516" t="s">
        <v>4257</v>
      </c>
      <c r="B1516" t="s">
        <v>36</v>
      </c>
      <c r="C1516" t="s">
        <v>4258</v>
      </c>
      <c r="D1516" t="s">
        <v>4258</v>
      </c>
      <c r="E1516" t="s">
        <v>4157</v>
      </c>
      <c r="F1516" s="6">
        <v>2151</v>
      </c>
      <c r="G1516">
        <v>-70.986153000000002</v>
      </c>
      <c r="H1516">
        <v>42.400509</v>
      </c>
      <c r="I1516" t="s">
        <v>189</v>
      </c>
      <c r="L1516" s="7">
        <v>0</v>
      </c>
      <c r="M1516" s="7">
        <v>0</v>
      </c>
      <c r="N1516" s="7">
        <v>0</v>
      </c>
      <c r="O1516" s="7">
        <f t="shared" si="23"/>
        <v>0</v>
      </c>
      <c r="P1516" s="7">
        <v>0</v>
      </c>
      <c r="Q1516" s="7">
        <v>0</v>
      </c>
      <c r="R1516" s="7">
        <v>0</v>
      </c>
    </row>
    <row r="1517" spans="1:18" x14ac:dyDescent="0.3">
      <c r="A1517" t="s">
        <v>4259</v>
      </c>
      <c r="B1517" t="s">
        <v>36</v>
      </c>
      <c r="C1517" t="s">
        <v>4260</v>
      </c>
      <c r="D1517" t="s">
        <v>4260</v>
      </c>
      <c r="E1517" t="s">
        <v>4157</v>
      </c>
      <c r="F1517" s="6">
        <v>2151</v>
      </c>
      <c r="G1517">
        <v>-71.000632999999894</v>
      </c>
      <c r="H1517">
        <v>42.417521999999899</v>
      </c>
      <c r="I1517" t="s">
        <v>189</v>
      </c>
      <c r="L1517" s="7">
        <v>0</v>
      </c>
      <c r="M1517" s="7">
        <v>0</v>
      </c>
      <c r="N1517" s="7">
        <v>0</v>
      </c>
      <c r="O1517" s="7">
        <f t="shared" si="23"/>
        <v>0</v>
      </c>
      <c r="P1517" s="7">
        <v>0</v>
      </c>
      <c r="Q1517" s="7">
        <v>0</v>
      </c>
      <c r="R1517" s="7">
        <v>0</v>
      </c>
    </row>
    <row r="1518" spans="1:18" x14ac:dyDescent="0.3">
      <c r="A1518" t="s">
        <v>4261</v>
      </c>
      <c r="B1518" t="s">
        <v>36</v>
      </c>
      <c r="C1518" t="s">
        <v>4262</v>
      </c>
      <c r="D1518" t="s">
        <v>4262</v>
      </c>
      <c r="E1518" t="s">
        <v>4157</v>
      </c>
      <c r="F1518" s="6">
        <v>2151</v>
      </c>
      <c r="G1518">
        <v>-70.999465999999899</v>
      </c>
      <c r="H1518">
        <v>42.418433999999898</v>
      </c>
      <c r="I1518" t="s">
        <v>189</v>
      </c>
      <c r="L1518" s="7">
        <v>0</v>
      </c>
      <c r="M1518" s="7">
        <v>0</v>
      </c>
      <c r="N1518" s="7">
        <v>0</v>
      </c>
      <c r="O1518" s="7">
        <f t="shared" si="23"/>
        <v>0</v>
      </c>
      <c r="P1518" s="7">
        <v>0</v>
      </c>
      <c r="Q1518" s="7">
        <v>0</v>
      </c>
      <c r="R1518" s="7">
        <v>0</v>
      </c>
    </row>
    <row r="1519" spans="1:18" x14ac:dyDescent="0.3">
      <c r="A1519" t="s">
        <v>4263</v>
      </c>
      <c r="B1519" t="s">
        <v>36</v>
      </c>
      <c r="C1519" t="s">
        <v>4264</v>
      </c>
      <c r="D1519" t="s">
        <v>4264</v>
      </c>
      <c r="E1519" t="s">
        <v>4157</v>
      </c>
      <c r="F1519" s="6">
        <v>2151</v>
      </c>
      <c r="G1519">
        <v>-71.013419999999897</v>
      </c>
      <c r="H1519">
        <v>42.410240000000002</v>
      </c>
      <c r="I1519" t="s">
        <v>189</v>
      </c>
      <c r="L1519" s="7">
        <v>0</v>
      </c>
      <c r="M1519" s="7">
        <v>0</v>
      </c>
      <c r="N1519" s="7">
        <v>0</v>
      </c>
      <c r="O1519" s="7">
        <f t="shared" si="23"/>
        <v>0</v>
      </c>
      <c r="P1519" s="7">
        <v>0</v>
      </c>
      <c r="Q1519" s="7">
        <v>0</v>
      </c>
      <c r="R1519" s="7">
        <v>0</v>
      </c>
    </row>
    <row r="1520" spans="1:18" x14ac:dyDescent="0.3">
      <c r="A1520" t="s">
        <v>4265</v>
      </c>
      <c r="B1520" t="s">
        <v>36</v>
      </c>
      <c r="C1520" t="s">
        <v>4266</v>
      </c>
      <c r="D1520" t="s">
        <v>4266</v>
      </c>
      <c r="E1520" t="s">
        <v>4157</v>
      </c>
      <c r="F1520" s="6">
        <v>2151</v>
      </c>
      <c r="G1520">
        <v>-70.986373999999898</v>
      </c>
      <c r="H1520">
        <v>42.419746000000004</v>
      </c>
      <c r="I1520" t="s">
        <v>189</v>
      </c>
      <c r="L1520" s="7">
        <v>0</v>
      </c>
      <c r="M1520" s="7">
        <v>0</v>
      </c>
      <c r="N1520" s="7">
        <v>0</v>
      </c>
      <c r="O1520" s="7">
        <f t="shared" si="23"/>
        <v>0</v>
      </c>
      <c r="P1520" s="7">
        <v>0</v>
      </c>
      <c r="Q1520" s="7">
        <v>0</v>
      </c>
      <c r="R1520" s="7">
        <v>0</v>
      </c>
    </row>
    <row r="1521" spans="1:18" x14ac:dyDescent="0.3">
      <c r="A1521" t="s">
        <v>4267</v>
      </c>
      <c r="B1521" t="s">
        <v>36</v>
      </c>
      <c r="C1521" t="s">
        <v>4268</v>
      </c>
      <c r="D1521" t="s">
        <v>4268</v>
      </c>
      <c r="E1521" t="s">
        <v>4157</v>
      </c>
      <c r="F1521" s="6">
        <v>2151</v>
      </c>
      <c r="G1521">
        <v>-70.9906849999999</v>
      </c>
      <c r="H1521">
        <v>42.412506</v>
      </c>
      <c r="I1521" t="s">
        <v>189</v>
      </c>
      <c r="L1521" s="7">
        <v>0</v>
      </c>
      <c r="M1521" s="7">
        <v>0</v>
      </c>
      <c r="N1521" s="7">
        <v>0</v>
      </c>
      <c r="O1521" s="7">
        <f t="shared" si="23"/>
        <v>0</v>
      </c>
      <c r="P1521" s="7">
        <v>0</v>
      </c>
      <c r="Q1521" s="7">
        <v>0</v>
      </c>
      <c r="R1521" s="7">
        <v>0</v>
      </c>
    </row>
    <row r="1522" spans="1:18" x14ac:dyDescent="0.3">
      <c r="A1522" t="s">
        <v>4269</v>
      </c>
      <c r="B1522" t="s">
        <v>36</v>
      </c>
      <c r="C1522" t="s">
        <v>4270</v>
      </c>
      <c r="D1522" t="s">
        <v>4270</v>
      </c>
      <c r="E1522" t="s">
        <v>4157</v>
      </c>
      <c r="F1522" s="6">
        <v>2151</v>
      </c>
      <c r="G1522">
        <v>-70.984047000000004</v>
      </c>
      <c r="H1522">
        <v>42.4230459999999</v>
      </c>
      <c r="I1522" t="s">
        <v>189</v>
      </c>
      <c r="L1522" s="7">
        <v>0</v>
      </c>
      <c r="M1522" s="7">
        <v>0</v>
      </c>
      <c r="N1522" s="7">
        <v>0</v>
      </c>
      <c r="O1522" s="7">
        <f t="shared" si="23"/>
        <v>0</v>
      </c>
      <c r="P1522" s="7">
        <v>0</v>
      </c>
      <c r="Q1522" s="7">
        <v>0</v>
      </c>
      <c r="R1522" s="7">
        <v>0</v>
      </c>
    </row>
    <row r="1523" spans="1:18" x14ac:dyDescent="0.3">
      <c r="A1523" t="s">
        <v>4271</v>
      </c>
      <c r="B1523" t="s">
        <v>36</v>
      </c>
      <c r="C1523" t="s">
        <v>4211</v>
      </c>
      <c r="D1523" t="s">
        <v>4211</v>
      </c>
      <c r="E1523" t="s">
        <v>4157</v>
      </c>
      <c r="F1523" s="6">
        <v>2151</v>
      </c>
      <c r="G1523">
        <v>-71.028008</v>
      </c>
      <c r="H1523">
        <v>42.412052000000003</v>
      </c>
      <c r="I1523" t="s">
        <v>189</v>
      </c>
      <c r="L1523" s="7">
        <v>0</v>
      </c>
      <c r="M1523" s="7">
        <v>0</v>
      </c>
      <c r="N1523" s="7">
        <v>0</v>
      </c>
      <c r="O1523" s="7">
        <f t="shared" si="23"/>
        <v>0</v>
      </c>
      <c r="P1523" s="7">
        <v>0</v>
      </c>
      <c r="Q1523" s="7">
        <v>0</v>
      </c>
      <c r="R1523" s="7">
        <v>0</v>
      </c>
    </row>
    <row r="1524" spans="1:18" x14ac:dyDescent="0.3">
      <c r="A1524" t="s">
        <v>4272</v>
      </c>
      <c r="B1524" t="s">
        <v>36</v>
      </c>
      <c r="C1524" t="s">
        <v>4273</v>
      </c>
      <c r="D1524" t="s">
        <v>4273</v>
      </c>
      <c r="E1524" t="s">
        <v>4157</v>
      </c>
      <c r="F1524" s="6">
        <v>2151</v>
      </c>
      <c r="G1524">
        <v>-70.982742000000002</v>
      </c>
      <c r="H1524">
        <v>42.424720999999899</v>
      </c>
      <c r="I1524" t="s">
        <v>189</v>
      </c>
      <c r="L1524" s="7">
        <v>0</v>
      </c>
      <c r="M1524" s="7">
        <v>0</v>
      </c>
      <c r="N1524" s="7">
        <v>0</v>
      </c>
      <c r="O1524" s="7">
        <f t="shared" si="23"/>
        <v>0</v>
      </c>
      <c r="P1524" s="7">
        <v>0</v>
      </c>
      <c r="Q1524" s="7">
        <v>0</v>
      </c>
      <c r="R1524" s="7">
        <v>0</v>
      </c>
    </row>
    <row r="1525" spans="1:18" x14ac:dyDescent="0.3">
      <c r="A1525" t="s">
        <v>4274</v>
      </c>
      <c r="B1525" t="s">
        <v>36</v>
      </c>
      <c r="C1525" t="s">
        <v>4275</v>
      </c>
      <c r="D1525" t="s">
        <v>4275</v>
      </c>
      <c r="E1525" t="s">
        <v>4157</v>
      </c>
      <c r="F1525" s="6">
        <v>2151</v>
      </c>
      <c r="G1525">
        <v>-70.996810999999894</v>
      </c>
      <c r="H1525">
        <v>42.408454999999897</v>
      </c>
      <c r="I1525" t="s">
        <v>189</v>
      </c>
      <c r="L1525" s="7">
        <v>0</v>
      </c>
      <c r="M1525" s="7">
        <v>0</v>
      </c>
      <c r="N1525" s="7">
        <v>0</v>
      </c>
      <c r="O1525" s="7">
        <f t="shared" si="23"/>
        <v>0</v>
      </c>
      <c r="P1525" s="7">
        <v>0</v>
      </c>
      <c r="Q1525" s="7">
        <v>0</v>
      </c>
      <c r="R1525" s="7">
        <v>0</v>
      </c>
    </row>
    <row r="1526" spans="1:18" x14ac:dyDescent="0.3">
      <c r="A1526" t="s">
        <v>4276</v>
      </c>
      <c r="B1526" t="s">
        <v>36</v>
      </c>
      <c r="C1526" t="s">
        <v>4277</v>
      </c>
      <c r="D1526" t="s">
        <v>4277</v>
      </c>
      <c r="E1526" t="s">
        <v>4157</v>
      </c>
      <c r="F1526" s="6">
        <v>2151</v>
      </c>
      <c r="G1526">
        <v>-70.990234000000001</v>
      </c>
      <c r="H1526">
        <v>42.413699999999899</v>
      </c>
      <c r="I1526" t="s">
        <v>189</v>
      </c>
      <c r="L1526" s="7">
        <v>0</v>
      </c>
      <c r="M1526" s="7">
        <v>0</v>
      </c>
      <c r="N1526" s="7">
        <v>0</v>
      </c>
      <c r="O1526" s="7">
        <f t="shared" si="23"/>
        <v>0</v>
      </c>
      <c r="P1526" s="7">
        <v>0</v>
      </c>
      <c r="Q1526" s="7">
        <v>0</v>
      </c>
      <c r="R1526" s="7">
        <v>0</v>
      </c>
    </row>
    <row r="1527" spans="1:18" x14ac:dyDescent="0.3">
      <c r="A1527" t="s">
        <v>4278</v>
      </c>
      <c r="B1527" t="s">
        <v>36</v>
      </c>
      <c r="C1527" t="s">
        <v>4279</v>
      </c>
      <c r="D1527" t="s">
        <v>4279</v>
      </c>
      <c r="E1527" t="s">
        <v>4157</v>
      </c>
      <c r="F1527" s="6">
        <v>2151</v>
      </c>
      <c r="G1527">
        <v>-70.997962999999899</v>
      </c>
      <c r="H1527">
        <v>42.409675999999898</v>
      </c>
      <c r="I1527" t="s">
        <v>189</v>
      </c>
      <c r="L1527" s="7">
        <v>0</v>
      </c>
      <c r="M1527" s="7">
        <v>0</v>
      </c>
      <c r="N1527" s="7">
        <v>0</v>
      </c>
      <c r="O1527" s="7">
        <f t="shared" si="23"/>
        <v>0</v>
      </c>
      <c r="P1527" s="7">
        <v>0</v>
      </c>
      <c r="Q1527" s="7">
        <v>0</v>
      </c>
      <c r="R1527" s="7">
        <v>0</v>
      </c>
    </row>
    <row r="1528" spans="1:18" x14ac:dyDescent="0.3">
      <c r="A1528" t="s">
        <v>4280</v>
      </c>
      <c r="B1528" t="s">
        <v>36</v>
      </c>
      <c r="C1528" t="s">
        <v>4281</v>
      </c>
      <c r="D1528" t="s">
        <v>4281</v>
      </c>
      <c r="E1528" t="s">
        <v>4157</v>
      </c>
      <c r="F1528" s="6">
        <v>2151</v>
      </c>
      <c r="G1528">
        <v>-70.978966</v>
      </c>
      <c r="H1528">
        <v>42.429046999999898</v>
      </c>
      <c r="I1528" t="s">
        <v>189</v>
      </c>
      <c r="L1528" s="7">
        <v>0</v>
      </c>
      <c r="M1528" s="7">
        <v>0</v>
      </c>
      <c r="N1528" s="7">
        <v>0</v>
      </c>
      <c r="O1528" s="7">
        <f t="shared" si="23"/>
        <v>0</v>
      </c>
      <c r="P1528" s="7">
        <v>0</v>
      </c>
      <c r="Q1528" s="7">
        <v>0</v>
      </c>
      <c r="R1528" s="7">
        <v>0</v>
      </c>
    </row>
    <row r="1529" spans="1:18" x14ac:dyDescent="0.3">
      <c r="A1529" t="s">
        <v>4282</v>
      </c>
      <c r="B1529" t="s">
        <v>36</v>
      </c>
      <c r="C1529" t="s">
        <v>4283</v>
      </c>
      <c r="D1529" t="s">
        <v>4283</v>
      </c>
      <c r="E1529" t="s">
        <v>4157</v>
      </c>
      <c r="F1529" s="6">
        <v>2151</v>
      </c>
      <c r="G1529">
        <v>-70.989341999999894</v>
      </c>
      <c r="H1529">
        <v>42.415866999999899</v>
      </c>
      <c r="I1529" t="s">
        <v>189</v>
      </c>
      <c r="L1529" s="7">
        <v>0</v>
      </c>
      <c r="M1529" s="7">
        <v>0</v>
      </c>
      <c r="N1529" s="7">
        <v>0</v>
      </c>
      <c r="O1529" s="7">
        <f t="shared" si="23"/>
        <v>0</v>
      </c>
      <c r="P1529" s="7">
        <v>0</v>
      </c>
      <c r="Q1529" s="7">
        <v>0</v>
      </c>
      <c r="R1529" s="7">
        <v>0</v>
      </c>
    </row>
    <row r="1530" spans="1:18" x14ac:dyDescent="0.3">
      <c r="A1530" t="s">
        <v>4284</v>
      </c>
      <c r="B1530" t="s">
        <v>36</v>
      </c>
      <c r="C1530" t="s">
        <v>4285</v>
      </c>
      <c r="D1530" t="s">
        <v>4285</v>
      </c>
      <c r="E1530" t="s">
        <v>4157</v>
      </c>
      <c r="F1530" s="6">
        <v>2151</v>
      </c>
      <c r="G1530">
        <v>-70.989341999999894</v>
      </c>
      <c r="H1530">
        <v>42.415866999999899</v>
      </c>
      <c r="I1530" t="s">
        <v>189</v>
      </c>
      <c r="L1530" s="7">
        <v>0</v>
      </c>
      <c r="M1530" s="7">
        <v>0</v>
      </c>
      <c r="N1530" s="7">
        <v>0</v>
      </c>
      <c r="O1530" s="7">
        <f t="shared" si="23"/>
        <v>0</v>
      </c>
      <c r="P1530" s="7">
        <v>0</v>
      </c>
      <c r="Q1530" s="7">
        <v>0</v>
      </c>
      <c r="R1530" s="7">
        <v>0</v>
      </c>
    </row>
    <row r="1531" spans="1:18" x14ac:dyDescent="0.3">
      <c r="A1531" t="s">
        <v>4286</v>
      </c>
      <c r="B1531" t="s">
        <v>36</v>
      </c>
      <c r="C1531" t="s">
        <v>4287</v>
      </c>
      <c r="D1531" t="s">
        <v>4287</v>
      </c>
      <c r="E1531" t="s">
        <v>4157</v>
      </c>
      <c r="F1531" s="6">
        <v>2151</v>
      </c>
      <c r="G1531">
        <v>-70.992919999999899</v>
      </c>
      <c r="H1531">
        <v>42.408531000000004</v>
      </c>
      <c r="I1531" t="s">
        <v>189</v>
      </c>
      <c r="L1531" s="7">
        <v>0</v>
      </c>
      <c r="M1531" s="7">
        <v>0</v>
      </c>
      <c r="N1531" s="7">
        <v>0</v>
      </c>
      <c r="O1531" s="7">
        <f t="shared" si="23"/>
        <v>0</v>
      </c>
      <c r="P1531" s="7">
        <v>0</v>
      </c>
      <c r="Q1531" s="7">
        <v>0</v>
      </c>
      <c r="R1531" s="7">
        <v>0</v>
      </c>
    </row>
    <row r="1532" spans="1:18" x14ac:dyDescent="0.3">
      <c r="A1532" t="s">
        <v>4288</v>
      </c>
      <c r="B1532" t="s">
        <v>36</v>
      </c>
      <c r="C1532" t="s">
        <v>4289</v>
      </c>
      <c r="D1532" t="s">
        <v>4289</v>
      </c>
      <c r="E1532" t="s">
        <v>4157</v>
      </c>
      <c r="F1532" s="6">
        <v>2151</v>
      </c>
      <c r="G1532">
        <v>-70.996505999999897</v>
      </c>
      <c r="H1532">
        <v>42.402484999999899</v>
      </c>
      <c r="I1532" t="s">
        <v>189</v>
      </c>
      <c r="L1532" s="7">
        <v>0</v>
      </c>
      <c r="M1532" s="7">
        <v>0</v>
      </c>
      <c r="N1532" s="7">
        <v>0</v>
      </c>
      <c r="O1532" s="7">
        <f t="shared" si="23"/>
        <v>0</v>
      </c>
      <c r="P1532" s="7">
        <v>0</v>
      </c>
      <c r="Q1532" s="7">
        <v>0</v>
      </c>
      <c r="R1532" s="7">
        <v>0</v>
      </c>
    </row>
    <row r="1533" spans="1:18" x14ac:dyDescent="0.3">
      <c r="A1533" t="s">
        <v>4290</v>
      </c>
      <c r="B1533" t="s">
        <v>36</v>
      </c>
      <c r="C1533" t="s">
        <v>4291</v>
      </c>
      <c r="D1533" t="s">
        <v>4291</v>
      </c>
      <c r="E1533" t="s">
        <v>4157</v>
      </c>
      <c r="F1533" s="6">
        <v>2151</v>
      </c>
      <c r="G1533">
        <v>-70.989943999999895</v>
      </c>
      <c r="H1533">
        <v>42.396278000000002</v>
      </c>
      <c r="I1533" t="s">
        <v>189</v>
      </c>
      <c r="L1533" s="7">
        <v>0</v>
      </c>
      <c r="M1533" s="7">
        <v>0</v>
      </c>
      <c r="N1533" s="7">
        <v>0</v>
      </c>
      <c r="O1533" s="7">
        <f t="shared" si="23"/>
        <v>0</v>
      </c>
      <c r="P1533" s="7">
        <v>0</v>
      </c>
      <c r="Q1533" s="7">
        <v>0</v>
      </c>
      <c r="R1533" s="7">
        <v>0</v>
      </c>
    </row>
    <row r="1534" spans="1:18" x14ac:dyDescent="0.3">
      <c r="A1534" t="s">
        <v>4292</v>
      </c>
      <c r="B1534" t="s">
        <v>36</v>
      </c>
      <c r="C1534" t="s">
        <v>4293</v>
      </c>
      <c r="D1534" t="s">
        <v>4293</v>
      </c>
      <c r="E1534" t="s">
        <v>4157</v>
      </c>
      <c r="F1534" s="6">
        <v>2151</v>
      </c>
      <c r="G1534">
        <v>-71.013039000000006</v>
      </c>
      <c r="H1534">
        <v>42.403381000000003</v>
      </c>
      <c r="I1534" t="s">
        <v>189</v>
      </c>
      <c r="L1534" s="7">
        <v>0</v>
      </c>
      <c r="M1534" s="7">
        <v>0</v>
      </c>
      <c r="N1534" s="7">
        <v>0</v>
      </c>
      <c r="O1534" s="7">
        <f t="shared" si="23"/>
        <v>0</v>
      </c>
      <c r="P1534" s="7">
        <v>0</v>
      </c>
      <c r="Q1534" s="7">
        <v>0</v>
      </c>
      <c r="R1534" s="7">
        <v>0</v>
      </c>
    </row>
    <row r="1535" spans="1:18" x14ac:dyDescent="0.3">
      <c r="A1535" t="s">
        <v>4294</v>
      </c>
      <c r="B1535" t="s">
        <v>36</v>
      </c>
      <c r="C1535" t="s">
        <v>4295</v>
      </c>
      <c r="D1535" t="s">
        <v>4295</v>
      </c>
      <c r="E1535" t="s">
        <v>4157</v>
      </c>
      <c r="F1535" s="6">
        <v>2151</v>
      </c>
      <c r="G1535">
        <v>-71.007544999999894</v>
      </c>
      <c r="H1535">
        <v>42.424819999999897</v>
      </c>
      <c r="I1535" t="s">
        <v>189</v>
      </c>
      <c r="L1535" s="7">
        <v>0</v>
      </c>
      <c r="M1535" s="7">
        <v>0</v>
      </c>
      <c r="N1535" s="7">
        <v>0</v>
      </c>
      <c r="O1535" s="7">
        <f t="shared" si="23"/>
        <v>0</v>
      </c>
      <c r="P1535" s="7">
        <v>0</v>
      </c>
      <c r="Q1535" s="7">
        <v>0</v>
      </c>
      <c r="R1535" s="7">
        <v>0</v>
      </c>
    </row>
    <row r="1536" spans="1:18" x14ac:dyDescent="0.3">
      <c r="A1536" t="s">
        <v>4296</v>
      </c>
      <c r="B1536" t="s">
        <v>36</v>
      </c>
      <c r="C1536" t="s">
        <v>4297</v>
      </c>
      <c r="D1536" t="s">
        <v>4297</v>
      </c>
      <c r="E1536" t="s">
        <v>4157</v>
      </c>
      <c r="F1536" s="6">
        <v>2151</v>
      </c>
      <c r="G1536">
        <v>-70.990982000000002</v>
      </c>
      <c r="H1536">
        <v>42.403140999999898</v>
      </c>
      <c r="I1536" t="s">
        <v>189</v>
      </c>
      <c r="L1536" s="7">
        <v>0</v>
      </c>
      <c r="M1536" s="7">
        <v>0</v>
      </c>
      <c r="N1536" s="7">
        <v>0</v>
      </c>
      <c r="O1536" s="7">
        <f t="shared" si="23"/>
        <v>0</v>
      </c>
      <c r="P1536" s="7">
        <v>0</v>
      </c>
      <c r="Q1536" s="7">
        <v>0</v>
      </c>
      <c r="R1536" s="7">
        <v>0</v>
      </c>
    </row>
    <row r="1537" spans="1:18" x14ac:dyDescent="0.3">
      <c r="A1537" t="s">
        <v>4298</v>
      </c>
      <c r="B1537" t="s">
        <v>36</v>
      </c>
      <c r="C1537" t="s">
        <v>4299</v>
      </c>
      <c r="D1537" t="s">
        <v>4299</v>
      </c>
      <c r="E1537" t="s">
        <v>4157</v>
      </c>
      <c r="F1537" s="6">
        <v>2151</v>
      </c>
      <c r="G1537">
        <v>-70.997214999999898</v>
      </c>
      <c r="H1537">
        <v>42.4080119999999</v>
      </c>
      <c r="I1537" t="s">
        <v>189</v>
      </c>
      <c r="L1537" s="7">
        <v>0</v>
      </c>
      <c r="M1537" s="7">
        <v>0</v>
      </c>
      <c r="N1537" s="7">
        <v>0</v>
      </c>
      <c r="O1537" s="7">
        <f t="shared" si="23"/>
        <v>0</v>
      </c>
      <c r="P1537" s="7">
        <v>0</v>
      </c>
      <c r="Q1537" s="7">
        <v>0</v>
      </c>
      <c r="R1537" s="7">
        <v>0</v>
      </c>
    </row>
    <row r="1538" spans="1:18" x14ac:dyDescent="0.3">
      <c r="A1538" t="s">
        <v>4300</v>
      </c>
      <c r="B1538" t="s">
        <v>36</v>
      </c>
      <c r="C1538" t="s">
        <v>4301</v>
      </c>
      <c r="D1538" t="s">
        <v>4301</v>
      </c>
      <c r="E1538" t="s">
        <v>4157</v>
      </c>
      <c r="F1538" s="6">
        <v>2151</v>
      </c>
      <c r="G1538">
        <v>-70.990120000000005</v>
      </c>
      <c r="H1538">
        <v>42.395634000000001</v>
      </c>
      <c r="I1538" t="s">
        <v>189</v>
      </c>
      <c r="L1538" s="7">
        <v>0</v>
      </c>
      <c r="M1538" s="7">
        <v>0</v>
      </c>
      <c r="N1538" s="7">
        <v>0</v>
      </c>
      <c r="O1538" s="7">
        <f t="shared" si="23"/>
        <v>0</v>
      </c>
      <c r="P1538" s="7">
        <v>0</v>
      </c>
      <c r="Q1538" s="7">
        <v>0</v>
      </c>
      <c r="R1538" s="7">
        <v>0</v>
      </c>
    </row>
    <row r="1539" spans="1:18" x14ac:dyDescent="0.3">
      <c r="A1539" t="s">
        <v>4302</v>
      </c>
      <c r="B1539" t="s">
        <v>36</v>
      </c>
      <c r="C1539" t="s">
        <v>4303</v>
      </c>
      <c r="D1539" t="s">
        <v>4304</v>
      </c>
      <c r="E1539" t="s">
        <v>4157</v>
      </c>
      <c r="F1539" s="6">
        <v>2151</v>
      </c>
      <c r="G1539">
        <v>-70.988945999999899</v>
      </c>
      <c r="H1539">
        <v>42.400886999999898</v>
      </c>
      <c r="I1539" t="s">
        <v>189</v>
      </c>
      <c r="L1539" s="7">
        <v>0</v>
      </c>
      <c r="M1539" s="7">
        <v>0</v>
      </c>
      <c r="N1539" s="7">
        <v>0</v>
      </c>
      <c r="O1539" s="7">
        <f t="shared" ref="O1539:O1602" si="24">SUM(L1539:N1539)</f>
        <v>0</v>
      </c>
      <c r="P1539" s="7">
        <v>0</v>
      </c>
      <c r="Q1539" s="7">
        <v>0</v>
      </c>
      <c r="R1539" s="7">
        <v>0</v>
      </c>
    </row>
    <row r="1540" spans="1:18" x14ac:dyDescent="0.3">
      <c r="A1540" t="s">
        <v>4305</v>
      </c>
      <c r="B1540" t="s">
        <v>36</v>
      </c>
      <c r="C1540" t="s">
        <v>197</v>
      </c>
      <c r="D1540" t="s">
        <v>4306</v>
      </c>
      <c r="E1540" t="s">
        <v>4157</v>
      </c>
      <c r="F1540" s="6">
        <v>2151</v>
      </c>
      <c r="G1540">
        <v>-71.014156</v>
      </c>
      <c r="H1540">
        <v>42.415958000000003</v>
      </c>
      <c r="I1540" t="s">
        <v>189</v>
      </c>
      <c r="L1540" s="7">
        <v>0</v>
      </c>
      <c r="M1540" s="7">
        <v>0</v>
      </c>
      <c r="N1540" s="7">
        <v>0</v>
      </c>
      <c r="O1540" s="7">
        <f t="shared" si="24"/>
        <v>0</v>
      </c>
      <c r="P1540" s="7">
        <v>0</v>
      </c>
      <c r="Q1540" s="7">
        <v>0</v>
      </c>
      <c r="R1540" s="7">
        <v>0</v>
      </c>
    </row>
    <row r="1541" spans="1:18" x14ac:dyDescent="0.3">
      <c r="A1541" t="s">
        <v>4307</v>
      </c>
      <c r="B1541" t="s">
        <v>36</v>
      </c>
      <c r="C1541" t="s">
        <v>4308</v>
      </c>
      <c r="D1541" t="s">
        <v>4309</v>
      </c>
      <c r="E1541" t="s">
        <v>4157</v>
      </c>
      <c r="F1541" s="6">
        <v>2151</v>
      </c>
      <c r="G1541">
        <v>-70.992457000000002</v>
      </c>
      <c r="H1541">
        <v>42.401871</v>
      </c>
      <c r="I1541" t="s">
        <v>189</v>
      </c>
      <c r="L1541" s="7">
        <v>0</v>
      </c>
      <c r="M1541" s="7">
        <v>0</v>
      </c>
      <c r="N1541" s="7">
        <v>0</v>
      </c>
      <c r="O1541" s="7">
        <f t="shared" si="24"/>
        <v>0</v>
      </c>
      <c r="P1541" s="7">
        <v>0</v>
      </c>
      <c r="Q1541" s="7">
        <v>0</v>
      </c>
      <c r="R1541" s="7">
        <v>0</v>
      </c>
    </row>
    <row r="1542" spans="1:18" x14ac:dyDescent="0.3">
      <c r="A1542" t="s">
        <v>4310</v>
      </c>
      <c r="B1542" t="s">
        <v>36</v>
      </c>
      <c r="C1542" t="s">
        <v>4311</v>
      </c>
      <c r="D1542" t="s">
        <v>4312</v>
      </c>
      <c r="E1542" t="s">
        <v>4157</v>
      </c>
      <c r="F1542" s="6">
        <v>2151</v>
      </c>
      <c r="G1542">
        <v>-71.012495999999899</v>
      </c>
      <c r="H1542">
        <v>42.414921</v>
      </c>
      <c r="I1542" t="s">
        <v>189</v>
      </c>
      <c r="L1542" s="7">
        <v>0</v>
      </c>
      <c r="M1542" s="7">
        <v>0</v>
      </c>
      <c r="N1542" s="7">
        <v>0</v>
      </c>
      <c r="O1542" s="7">
        <f t="shared" si="24"/>
        <v>0</v>
      </c>
      <c r="P1542" s="7">
        <v>0</v>
      </c>
      <c r="Q1542" s="7">
        <v>0</v>
      </c>
      <c r="R1542" s="7">
        <v>0</v>
      </c>
    </row>
    <row r="1543" spans="1:18" x14ac:dyDescent="0.3">
      <c r="A1543" t="s">
        <v>4313</v>
      </c>
      <c r="B1543" t="s">
        <v>36</v>
      </c>
      <c r="C1543" t="s">
        <v>4314</v>
      </c>
      <c r="D1543" t="s">
        <v>4315</v>
      </c>
      <c r="E1543" t="s">
        <v>4157</v>
      </c>
      <c r="F1543" s="6">
        <v>2151</v>
      </c>
      <c r="G1543">
        <v>-71.016616999999897</v>
      </c>
      <c r="H1543">
        <v>42.414580999999899</v>
      </c>
      <c r="I1543" t="s">
        <v>189</v>
      </c>
      <c r="L1543" s="7">
        <v>0</v>
      </c>
      <c r="M1543" s="7">
        <v>0</v>
      </c>
      <c r="N1543" s="7">
        <v>0</v>
      </c>
      <c r="O1543" s="7">
        <f t="shared" si="24"/>
        <v>0</v>
      </c>
      <c r="P1543" s="7">
        <v>0</v>
      </c>
      <c r="Q1543" s="7">
        <v>0</v>
      </c>
      <c r="R1543" s="7">
        <v>0</v>
      </c>
    </row>
    <row r="1544" spans="1:18" x14ac:dyDescent="0.3">
      <c r="A1544" t="s">
        <v>4316</v>
      </c>
      <c r="B1544" t="s">
        <v>36</v>
      </c>
      <c r="C1544" t="s">
        <v>4317</v>
      </c>
      <c r="D1544" t="s">
        <v>4318</v>
      </c>
      <c r="E1544" t="s">
        <v>4157</v>
      </c>
      <c r="F1544" s="6">
        <v>2151</v>
      </c>
      <c r="G1544">
        <v>-71.015816999999899</v>
      </c>
      <c r="H1544">
        <v>42.414676999999898</v>
      </c>
      <c r="I1544" t="s">
        <v>189</v>
      </c>
      <c r="L1544" s="7">
        <v>0</v>
      </c>
      <c r="M1544" s="7">
        <v>0</v>
      </c>
      <c r="N1544" s="7">
        <v>0</v>
      </c>
      <c r="O1544" s="7">
        <f t="shared" si="24"/>
        <v>0</v>
      </c>
      <c r="P1544" s="7">
        <v>0</v>
      </c>
      <c r="Q1544" s="7">
        <v>0</v>
      </c>
      <c r="R1544" s="7">
        <v>0</v>
      </c>
    </row>
    <row r="1545" spans="1:18" x14ac:dyDescent="0.3">
      <c r="A1545" t="s">
        <v>4319</v>
      </c>
      <c r="B1545" t="s">
        <v>36</v>
      </c>
      <c r="C1545" t="s">
        <v>4320</v>
      </c>
      <c r="D1545" t="s">
        <v>4275</v>
      </c>
      <c r="E1545" t="s">
        <v>4157</v>
      </c>
      <c r="F1545" s="6">
        <v>2151</v>
      </c>
      <c r="G1545">
        <v>-70.996500999999895</v>
      </c>
      <c r="H1545">
        <v>42.408562000000003</v>
      </c>
      <c r="I1545" t="s">
        <v>189</v>
      </c>
      <c r="L1545" s="7">
        <v>0</v>
      </c>
      <c r="M1545" s="7">
        <v>0</v>
      </c>
      <c r="N1545" s="7">
        <v>0</v>
      </c>
      <c r="O1545" s="7">
        <f t="shared" si="24"/>
        <v>0</v>
      </c>
      <c r="P1545" s="7">
        <v>0</v>
      </c>
      <c r="Q1545" s="7">
        <v>0</v>
      </c>
      <c r="R1545" s="7">
        <v>0</v>
      </c>
    </row>
    <row r="1546" spans="1:18" x14ac:dyDescent="0.3">
      <c r="A1546" t="s">
        <v>4321</v>
      </c>
      <c r="B1546" t="s">
        <v>36</v>
      </c>
      <c r="C1546" t="s">
        <v>4322</v>
      </c>
      <c r="D1546" t="s">
        <v>4175</v>
      </c>
      <c r="E1546" t="s">
        <v>4157</v>
      </c>
      <c r="F1546" s="6">
        <v>2151</v>
      </c>
      <c r="G1546">
        <v>-71.020420999999899</v>
      </c>
      <c r="H1546">
        <v>42.428798999999898</v>
      </c>
      <c r="I1546" t="s">
        <v>49</v>
      </c>
      <c r="L1546" s="7">
        <v>0</v>
      </c>
      <c r="M1546" s="7">
        <v>0</v>
      </c>
      <c r="N1546" s="7">
        <v>0</v>
      </c>
      <c r="O1546" s="7">
        <f t="shared" si="24"/>
        <v>0</v>
      </c>
      <c r="P1546" s="7">
        <v>0</v>
      </c>
      <c r="Q1546" s="7">
        <v>0</v>
      </c>
      <c r="R1546" s="7">
        <v>0</v>
      </c>
    </row>
    <row r="1547" spans="1:18" x14ac:dyDescent="0.3">
      <c r="A1547" t="s">
        <v>4323</v>
      </c>
      <c r="B1547" t="s">
        <v>36</v>
      </c>
      <c r="C1547" t="s">
        <v>1359</v>
      </c>
      <c r="D1547" t="s">
        <v>4324</v>
      </c>
      <c r="E1547" t="s">
        <v>4157</v>
      </c>
      <c r="F1547" s="6">
        <v>2151</v>
      </c>
      <c r="G1547">
        <v>-71.009945000000002</v>
      </c>
      <c r="H1547">
        <v>42.416787999999897</v>
      </c>
      <c r="I1547" t="s">
        <v>49</v>
      </c>
      <c r="L1547" s="7">
        <v>0</v>
      </c>
      <c r="M1547" s="7">
        <v>0</v>
      </c>
      <c r="N1547" s="7">
        <v>0</v>
      </c>
      <c r="O1547" s="7">
        <f t="shared" si="24"/>
        <v>0</v>
      </c>
      <c r="P1547" s="7">
        <v>0</v>
      </c>
      <c r="Q1547" s="7">
        <v>0</v>
      </c>
      <c r="R1547" s="7">
        <v>0</v>
      </c>
    </row>
    <row r="1548" spans="1:18" x14ac:dyDescent="0.3">
      <c r="A1548" t="s">
        <v>4325</v>
      </c>
      <c r="B1548" t="s">
        <v>36</v>
      </c>
      <c r="C1548" t="s">
        <v>4326</v>
      </c>
      <c r="D1548" t="s">
        <v>4327</v>
      </c>
      <c r="E1548" t="s">
        <v>4157</v>
      </c>
      <c r="F1548" s="6">
        <v>2151</v>
      </c>
      <c r="G1548">
        <v>-71.020886000000004</v>
      </c>
      <c r="H1548">
        <v>42.419808000000003</v>
      </c>
      <c r="I1548" t="s">
        <v>49</v>
      </c>
      <c r="L1548" s="7">
        <v>0</v>
      </c>
      <c r="M1548" s="7">
        <v>0</v>
      </c>
      <c r="N1548" s="7">
        <v>0</v>
      </c>
      <c r="O1548" s="7">
        <f t="shared" si="24"/>
        <v>0</v>
      </c>
      <c r="P1548" s="7">
        <v>0</v>
      </c>
      <c r="Q1548" s="7">
        <v>0</v>
      </c>
      <c r="R1548" s="7">
        <v>0</v>
      </c>
    </row>
    <row r="1549" spans="1:18" x14ac:dyDescent="0.3">
      <c r="A1549" t="s">
        <v>4328</v>
      </c>
      <c r="B1549" t="s">
        <v>36</v>
      </c>
      <c r="C1549" t="s">
        <v>4329</v>
      </c>
      <c r="D1549" t="s">
        <v>4330</v>
      </c>
      <c r="E1549" t="s">
        <v>4157</v>
      </c>
      <c r="F1549" s="6">
        <v>2151</v>
      </c>
      <c r="G1549">
        <v>-70.992716000000001</v>
      </c>
      <c r="H1549">
        <v>42.403644</v>
      </c>
      <c r="I1549" t="s">
        <v>49</v>
      </c>
      <c r="L1549" s="7">
        <v>0</v>
      </c>
      <c r="M1549" s="7">
        <v>0</v>
      </c>
      <c r="N1549" s="7">
        <v>0</v>
      </c>
      <c r="O1549" s="7">
        <f t="shared" si="24"/>
        <v>0</v>
      </c>
      <c r="P1549" s="7">
        <v>0</v>
      </c>
      <c r="Q1549" s="7">
        <v>0</v>
      </c>
      <c r="R1549" s="7">
        <v>0</v>
      </c>
    </row>
    <row r="1550" spans="1:18" x14ac:dyDescent="0.3">
      <c r="A1550" t="s">
        <v>4331</v>
      </c>
      <c r="B1550" t="s">
        <v>36</v>
      </c>
      <c r="C1550" t="s">
        <v>4332</v>
      </c>
      <c r="D1550" t="s">
        <v>4333</v>
      </c>
      <c r="E1550" t="s">
        <v>4157</v>
      </c>
      <c r="F1550" s="6">
        <v>2151</v>
      </c>
      <c r="G1550">
        <v>-71.010468000000003</v>
      </c>
      <c r="H1550">
        <v>42.406821999999899</v>
      </c>
      <c r="I1550" t="s">
        <v>49</v>
      </c>
      <c r="L1550" s="7">
        <v>0</v>
      </c>
      <c r="M1550" s="7">
        <v>0</v>
      </c>
      <c r="N1550" s="7">
        <v>0</v>
      </c>
      <c r="O1550" s="7">
        <f t="shared" si="24"/>
        <v>0</v>
      </c>
      <c r="P1550" s="7">
        <v>0</v>
      </c>
      <c r="Q1550" s="7">
        <v>0</v>
      </c>
      <c r="R1550" s="7">
        <v>0</v>
      </c>
    </row>
    <row r="1551" spans="1:18" x14ac:dyDescent="0.3">
      <c r="A1551" t="s">
        <v>4334</v>
      </c>
      <c r="B1551" t="s">
        <v>36</v>
      </c>
      <c r="C1551" t="s">
        <v>4335</v>
      </c>
      <c r="D1551" t="s">
        <v>4336</v>
      </c>
      <c r="E1551" t="s">
        <v>4157</v>
      </c>
      <c r="F1551" s="6">
        <v>2151</v>
      </c>
      <c r="G1551">
        <v>-70.995317</v>
      </c>
      <c r="H1551">
        <v>42.4182869999999</v>
      </c>
      <c r="I1551" t="s">
        <v>49</v>
      </c>
      <c r="L1551" s="7">
        <v>0</v>
      </c>
      <c r="M1551" s="7">
        <v>0</v>
      </c>
      <c r="N1551" s="7">
        <v>0</v>
      </c>
      <c r="O1551" s="7">
        <f t="shared" si="24"/>
        <v>0</v>
      </c>
      <c r="P1551" s="7">
        <v>0</v>
      </c>
      <c r="Q1551" s="7">
        <v>0</v>
      </c>
      <c r="R1551" s="7">
        <v>0</v>
      </c>
    </row>
    <row r="1552" spans="1:18" x14ac:dyDescent="0.3">
      <c r="A1552" t="s">
        <v>4337</v>
      </c>
      <c r="B1552" t="s">
        <v>36</v>
      </c>
      <c r="C1552" t="s">
        <v>4338</v>
      </c>
      <c r="D1552" t="s">
        <v>4339</v>
      </c>
      <c r="E1552" t="s">
        <v>4157</v>
      </c>
      <c r="F1552" s="6">
        <v>2151</v>
      </c>
      <c r="G1552">
        <v>-71.004334</v>
      </c>
      <c r="H1552">
        <v>42.413970999999897</v>
      </c>
      <c r="I1552" t="s">
        <v>49</v>
      </c>
      <c r="L1552" s="7">
        <v>0</v>
      </c>
      <c r="M1552" s="7">
        <v>0</v>
      </c>
      <c r="N1552" s="7">
        <v>0</v>
      </c>
      <c r="O1552" s="7">
        <f t="shared" si="24"/>
        <v>0</v>
      </c>
      <c r="P1552" s="7">
        <v>0</v>
      </c>
      <c r="Q1552" s="7">
        <v>0</v>
      </c>
      <c r="R1552" s="7">
        <v>0</v>
      </c>
    </row>
    <row r="1553" spans="1:18" x14ac:dyDescent="0.3">
      <c r="A1553" t="s">
        <v>4340</v>
      </c>
      <c r="B1553" t="s">
        <v>36</v>
      </c>
      <c r="C1553" t="s">
        <v>4341</v>
      </c>
      <c r="D1553" t="s">
        <v>4342</v>
      </c>
      <c r="E1553" t="s">
        <v>4157</v>
      </c>
      <c r="F1553" s="6">
        <v>2151</v>
      </c>
      <c r="G1553">
        <v>-71.007129000000006</v>
      </c>
      <c r="H1553">
        <v>42.412337999999899</v>
      </c>
      <c r="I1553" t="s">
        <v>49</v>
      </c>
      <c r="L1553" s="7">
        <v>0</v>
      </c>
      <c r="M1553" s="7">
        <v>0</v>
      </c>
      <c r="N1553" s="7">
        <v>0</v>
      </c>
      <c r="O1553" s="7">
        <f t="shared" si="24"/>
        <v>0</v>
      </c>
      <c r="P1553" s="7">
        <v>0</v>
      </c>
      <c r="Q1553" s="7">
        <v>0</v>
      </c>
      <c r="R1553" s="7">
        <v>0</v>
      </c>
    </row>
    <row r="1554" spans="1:18" x14ac:dyDescent="0.3">
      <c r="A1554" t="s">
        <v>4343</v>
      </c>
      <c r="B1554" t="s">
        <v>36</v>
      </c>
      <c r="C1554" t="s">
        <v>4344</v>
      </c>
      <c r="D1554" t="s">
        <v>4345</v>
      </c>
      <c r="E1554" t="s">
        <v>4157</v>
      </c>
      <c r="F1554" s="6">
        <v>2151</v>
      </c>
      <c r="G1554">
        <v>-70.992293000000004</v>
      </c>
      <c r="H1554">
        <v>42.394886999999898</v>
      </c>
      <c r="I1554" t="s">
        <v>49</v>
      </c>
      <c r="L1554" s="7">
        <v>0</v>
      </c>
      <c r="M1554" s="7">
        <v>0</v>
      </c>
      <c r="N1554" s="7">
        <v>0</v>
      </c>
      <c r="O1554" s="7">
        <f t="shared" si="24"/>
        <v>0</v>
      </c>
      <c r="P1554" s="7">
        <v>0</v>
      </c>
      <c r="Q1554" s="7">
        <v>0</v>
      </c>
      <c r="R1554" s="7">
        <v>0</v>
      </c>
    </row>
    <row r="1555" spans="1:18" x14ac:dyDescent="0.3">
      <c r="A1555" t="s">
        <v>4346</v>
      </c>
      <c r="B1555" t="s">
        <v>36</v>
      </c>
      <c r="C1555" t="s">
        <v>1359</v>
      </c>
      <c r="D1555" t="s">
        <v>4347</v>
      </c>
      <c r="E1555" t="s">
        <v>4157</v>
      </c>
      <c r="F1555" s="6">
        <v>2151</v>
      </c>
      <c r="G1555">
        <v>-71.010379</v>
      </c>
      <c r="H1555">
        <v>42.417001999999897</v>
      </c>
      <c r="I1555" t="s">
        <v>49</v>
      </c>
      <c r="L1555" s="7">
        <v>0</v>
      </c>
      <c r="M1555" s="7">
        <v>0</v>
      </c>
      <c r="N1555" s="7">
        <v>0</v>
      </c>
      <c r="O1555" s="7">
        <f t="shared" si="24"/>
        <v>0</v>
      </c>
      <c r="P1555" s="7">
        <v>0</v>
      </c>
      <c r="Q1555" s="7">
        <v>0</v>
      </c>
      <c r="R1555" s="7">
        <v>0</v>
      </c>
    </row>
    <row r="1556" spans="1:18" x14ac:dyDescent="0.3">
      <c r="A1556" t="s">
        <v>4348</v>
      </c>
      <c r="B1556" t="s">
        <v>36</v>
      </c>
      <c r="C1556" t="s">
        <v>4349</v>
      </c>
      <c r="D1556" t="s">
        <v>4350</v>
      </c>
      <c r="E1556" t="s">
        <v>4157</v>
      </c>
      <c r="F1556" s="6">
        <v>2151</v>
      </c>
      <c r="G1556">
        <v>-71.014257000000001</v>
      </c>
      <c r="H1556">
        <v>42.410881000000003</v>
      </c>
      <c r="I1556" t="s">
        <v>49</v>
      </c>
      <c r="L1556" s="7">
        <v>0</v>
      </c>
      <c r="M1556" s="7">
        <v>0</v>
      </c>
      <c r="N1556" s="7">
        <v>0</v>
      </c>
      <c r="O1556" s="7">
        <f t="shared" si="24"/>
        <v>0</v>
      </c>
      <c r="P1556" s="7">
        <v>0</v>
      </c>
      <c r="Q1556" s="7">
        <v>0</v>
      </c>
      <c r="R1556" s="7">
        <v>0</v>
      </c>
    </row>
    <row r="1557" spans="1:18" x14ac:dyDescent="0.3">
      <c r="A1557" t="s">
        <v>4351</v>
      </c>
      <c r="B1557" t="s">
        <v>36</v>
      </c>
      <c r="C1557" t="s">
        <v>4352</v>
      </c>
      <c r="D1557" t="s">
        <v>4353</v>
      </c>
      <c r="E1557" t="s">
        <v>4354</v>
      </c>
      <c r="F1557" s="6">
        <v>2770</v>
      </c>
      <c r="G1557">
        <v>-70.816934000000003</v>
      </c>
      <c r="H1557">
        <v>41.727932000000003</v>
      </c>
      <c r="I1557" t="s">
        <v>54</v>
      </c>
      <c r="L1557" s="7">
        <v>0</v>
      </c>
      <c r="M1557" s="7">
        <v>0</v>
      </c>
      <c r="N1557" s="7">
        <v>0</v>
      </c>
      <c r="O1557" s="7">
        <f t="shared" si="24"/>
        <v>0</v>
      </c>
      <c r="P1557" s="7">
        <v>0</v>
      </c>
      <c r="Q1557" s="7">
        <v>0</v>
      </c>
      <c r="R1557" s="7">
        <v>0</v>
      </c>
    </row>
    <row r="1558" spans="1:18" x14ac:dyDescent="0.3">
      <c r="A1558" t="s">
        <v>4355</v>
      </c>
      <c r="B1558" t="s">
        <v>36</v>
      </c>
      <c r="C1558" t="s">
        <v>4356</v>
      </c>
      <c r="D1558" t="s">
        <v>4357</v>
      </c>
      <c r="E1558" t="s">
        <v>4354</v>
      </c>
      <c r="F1558" s="6">
        <v>2770</v>
      </c>
      <c r="G1558">
        <v>-70.822688999999897</v>
      </c>
      <c r="H1558">
        <v>41.732239999999898</v>
      </c>
      <c r="I1558" t="s">
        <v>40</v>
      </c>
      <c r="L1558" s="7">
        <v>0</v>
      </c>
      <c r="M1558" s="7">
        <v>0</v>
      </c>
      <c r="N1558" s="7">
        <v>0</v>
      </c>
      <c r="O1558" s="7">
        <f t="shared" si="24"/>
        <v>0</v>
      </c>
      <c r="P1558" s="7">
        <v>0</v>
      </c>
      <c r="Q1558" s="7">
        <v>0</v>
      </c>
      <c r="R1558" s="7">
        <v>0</v>
      </c>
    </row>
    <row r="1559" spans="1:18" x14ac:dyDescent="0.3">
      <c r="A1559" t="s">
        <v>4358</v>
      </c>
      <c r="B1559" t="s">
        <v>36</v>
      </c>
      <c r="C1559" t="s">
        <v>4359</v>
      </c>
      <c r="D1559" t="s">
        <v>4360</v>
      </c>
      <c r="E1559" t="s">
        <v>4354</v>
      </c>
      <c r="F1559" s="6">
        <v>2770</v>
      </c>
      <c r="G1559">
        <v>-70.821162000000001</v>
      </c>
      <c r="H1559">
        <v>41.731524</v>
      </c>
      <c r="I1559" t="s">
        <v>45</v>
      </c>
      <c r="L1559" s="7">
        <v>0</v>
      </c>
      <c r="M1559" s="7">
        <v>0</v>
      </c>
      <c r="N1559" s="7">
        <v>0</v>
      </c>
      <c r="O1559" s="7">
        <f t="shared" si="24"/>
        <v>0</v>
      </c>
      <c r="P1559" s="7">
        <v>0</v>
      </c>
      <c r="Q1559" s="7">
        <v>0</v>
      </c>
      <c r="R1559" s="7">
        <v>0</v>
      </c>
    </row>
    <row r="1560" spans="1:18" x14ac:dyDescent="0.3">
      <c r="A1560" t="s">
        <v>4361</v>
      </c>
      <c r="B1560" t="s">
        <v>36</v>
      </c>
      <c r="C1560" t="s">
        <v>4362</v>
      </c>
      <c r="D1560" t="s">
        <v>4363</v>
      </c>
      <c r="E1560" t="s">
        <v>4354</v>
      </c>
      <c r="F1560" s="6">
        <v>2770</v>
      </c>
      <c r="G1560">
        <v>-70.8666249999999</v>
      </c>
      <c r="H1560">
        <v>41.746876</v>
      </c>
      <c r="I1560" t="s">
        <v>49</v>
      </c>
      <c r="L1560" s="7">
        <v>0</v>
      </c>
      <c r="M1560" s="7">
        <v>0</v>
      </c>
      <c r="N1560" s="7">
        <v>0</v>
      </c>
      <c r="O1560" s="7">
        <f t="shared" si="24"/>
        <v>0</v>
      </c>
      <c r="P1560" s="7">
        <v>0</v>
      </c>
      <c r="Q1560" s="7">
        <v>0</v>
      </c>
      <c r="R1560" s="7">
        <v>0</v>
      </c>
    </row>
    <row r="1561" spans="1:18" x14ac:dyDescent="0.3">
      <c r="A1561" t="s">
        <v>4364</v>
      </c>
      <c r="B1561" t="s">
        <v>36</v>
      </c>
      <c r="C1561" t="s">
        <v>4365</v>
      </c>
      <c r="D1561" t="s">
        <v>4366</v>
      </c>
      <c r="E1561" t="s">
        <v>4354</v>
      </c>
      <c r="F1561" s="6">
        <v>2770</v>
      </c>
      <c r="G1561">
        <v>-70.871584999999897</v>
      </c>
      <c r="H1561">
        <v>41.785908999999897</v>
      </c>
      <c r="I1561" t="s">
        <v>49</v>
      </c>
      <c r="L1561" s="7">
        <v>0</v>
      </c>
      <c r="M1561" s="7">
        <v>0</v>
      </c>
      <c r="N1561" s="7">
        <v>0</v>
      </c>
      <c r="O1561" s="7">
        <f t="shared" si="24"/>
        <v>0</v>
      </c>
      <c r="P1561" s="7">
        <v>0</v>
      </c>
      <c r="Q1561" s="7">
        <v>0</v>
      </c>
      <c r="R1561" s="7">
        <v>0</v>
      </c>
    </row>
    <row r="1562" spans="1:18" x14ac:dyDescent="0.3">
      <c r="A1562" t="s">
        <v>4367</v>
      </c>
      <c r="B1562" t="s">
        <v>36</v>
      </c>
      <c r="C1562" t="s">
        <v>4368</v>
      </c>
      <c r="D1562" t="s">
        <v>4369</v>
      </c>
      <c r="E1562" t="s">
        <v>4354</v>
      </c>
      <c r="F1562" s="6">
        <v>2770</v>
      </c>
      <c r="G1562">
        <v>-70.866639000000006</v>
      </c>
      <c r="H1562">
        <v>41.746904999999899</v>
      </c>
      <c r="I1562" t="s">
        <v>49</v>
      </c>
      <c r="L1562" s="7">
        <v>0</v>
      </c>
      <c r="M1562" s="7">
        <v>0</v>
      </c>
      <c r="N1562" s="7">
        <v>0</v>
      </c>
      <c r="O1562" s="7">
        <f t="shared" si="24"/>
        <v>0</v>
      </c>
      <c r="P1562" s="7">
        <v>0</v>
      </c>
      <c r="Q1562" s="7">
        <v>0</v>
      </c>
      <c r="R1562" s="7">
        <v>0</v>
      </c>
    </row>
    <row r="1563" spans="1:18" x14ac:dyDescent="0.3">
      <c r="A1563" t="s">
        <v>4370</v>
      </c>
      <c r="B1563" t="s">
        <v>36</v>
      </c>
      <c r="C1563" t="s">
        <v>4371</v>
      </c>
      <c r="D1563" t="s">
        <v>4372</v>
      </c>
      <c r="E1563" t="s">
        <v>4373</v>
      </c>
      <c r="F1563" s="6">
        <v>2370</v>
      </c>
      <c r="G1563">
        <v>-70.917241000000004</v>
      </c>
      <c r="H1563">
        <v>42.132832000000001</v>
      </c>
      <c r="I1563" t="s">
        <v>54</v>
      </c>
      <c r="L1563" s="7">
        <v>0</v>
      </c>
      <c r="M1563" s="7">
        <v>0</v>
      </c>
      <c r="N1563" s="7">
        <v>0</v>
      </c>
      <c r="O1563" s="7">
        <f t="shared" si="24"/>
        <v>0</v>
      </c>
      <c r="P1563" s="7">
        <v>0</v>
      </c>
      <c r="Q1563" s="7">
        <v>0</v>
      </c>
      <c r="R1563" s="7">
        <v>0</v>
      </c>
    </row>
    <row r="1564" spans="1:18" x14ac:dyDescent="0.3">
      <c r="A1564" t="s">
        <v>4374</v>
      </c>
      <c r="B1564" t="s">
        <v>36</v>
      </c>
      <c r="C1564" t="s">
        <v>4375</v>
      </c>
      <c r="D1564" t="s">
        <v>4376</v>
      </c>
      <c r="E1564" t="s">
        <v>4373</v>
      </c>
      <c r="F1564" s="6">
        <v>2370</v>
      </c>
      <c r="G1564">
        <v>-70.9151659999999</v>
      </c>
      <c r="H1564">
        <v>42.130296999999899</v>
      </c>
      <c r="I1564" t="s">
        <v>54</v>
      </c>
      <c r="L1564" s="7">
        <v>0</v>
      </c>
      <c r="M1564" s="7">
        <v>0</v>
      </c>
      <c r="N1564" s="7">
        <v>0</v>
      </c>
      <c r="O1564" s="7">
        <f t="shared" si="24"/>
        <v>0</v>
      </c>
      <c r="P1564" s="7">
        <v>0</v>
      </c>
      <c r="Q1564" s="7">
        <v>0</v>
      </c>
      <c r="R1564" s="7">
        <v>0</v>
      </c>
    </row>
    <row r="1565" spans="1:18" x14ac:dyDescent="0.3">
      <c r="A1565" t="s">
        <v>4377</v>
      </c>
      <c r="B1565" t="s">
        <v>36</v>
      </c>
      <c r="C1565" t="s">
        <v>4378</v>
      </c>
      <c r="D1565" t="s">
        <v>4379</v>
      </c>
      <c r="E1565" t="s">
        <v>4373</v>
      </c>
      <c r="F1565" s="6">
        <v>2370</v>
      </c>
      <c r="G1565">
        <v>-70.906440000000003</v>
      </c>
      <c r="H1565">
        <v>42.160294</v>
      </c>
      <c r="I1565" t="s">
        <v>54</v>
      </c>
      <c r="L1565" s="7">
        <v>0</v>
      </c>
      <c r="M1565" s="7">
        <v>0</v>
      </c>
      <c r="N1565" s="7">
        <v>0</v>
      </c>
      <c r="O1565" s="7">
        <f t="shared" si="24"/>
        <v>0</v>
      </c>
      <c r="P1565" s="7">
        <v>0</v>
      </c>
      <c r="Q1565" s="7">
        <v>0</v>
      </c>
      <c r="R1565" s="7">
        <v>0</v>
      </c>
    </row>
    <row r="1566" spans="1:18" x14ac:dyDescent="0.3">
      <c r="A1566" t="s">
        <v>4380</v>
      </c>
      <c r="B1566" t="s">
        <v>36</v>
      </c>
      <c r="C1566" t="s">
        <v>3992</v>
      </c>
      <c r="D1566" t="s">
        <v>4381</v>
      </c>
      <c r="E1566" t="s">
        <v>4373</v>
      </c>
      <c r="F1566" s="6">
        <v>2370</v>
      </c>
      <c r="G1566">
        <v>-70.916437000000002</v>
      </c>
      <c r="H1566">
        <v>42.129454000000003</v>
      </c>
      <c r="I1566" t="s">
        <v>54</v>
      </c>
      <c r="L1566" s="7">
        <v>0</v>
      </c>
      <c r="M1566" s="7">
        <v>0</v>
      </c>
      <c r="N1566" s="7">
        <v>0</v>
      </c>
      <c r="O1566" s="7">
        <f t="shared" si="24"/>
        <v>0</v>
      </c>
      <c r="P1566" s="7">
        <v>0</v>
      </c>
      <c r="Q1566" s="7">
        <v>0</v>
      </c>
      <c r="R1566" s="7">
        <v>0</v>
      </c>
    </row>
    <row r="1567" spans="1:18" x14ac:dyDescent="0.3">
      <c r="A1567" t="s">
        <v>4382</v>
      </c>
      <c r="B1567" t="s">
        <v>36</v>
      </c>
      <c r="C1567" t="s">
        <v>4383</v>
      </c>
      <c r="D1567" t="s">
        <v>4384</v>
      </c>
      <c r="E1567" t="s">
        <v>4373</v>
      </c>
      <c r="F1567" s="6">
        <v>2370</v>
      </c>
      <c r="G1567">
        <v>-70.914116000000007</v>
      </c>
      <c r="H1567">
        <v>42.131596000000002</v>
      </c>
      <c r="I1567" t="s">
        <v>54</v>
      </c>
      <c r="L1567" s="7">
        <v>0</v>
      </c>
      <c r="M1567" s="7">
        <v>0</v>
      </c>
      <c r="N1567" s="7">
        <v>0</v>
      </c>
      <c r="O1567" s="7">
        <f t="shared" si="24"/>
        <v>0</v>
      </c>
      <c r="P1567" s="7">
        <v>0</v>
      </c>
      <c r="Q1567" s="7">
        <v>0</v>
      </c>
      <c r="R1567" s="7">
        <v>0</v>
      </c>
    </row>
    <row r="1568" spans="1:18" x14ac:dyDescent="0.3">
      <c r="A1568" t="s">
        <v>4385</v>
      </c>
      <c r="B1568" t="s">
        <v>36</v>
      </c>
      <c r="C1568" t="s">
        <v>4386</v>
      </c>
      <c r="D1568" t="s">
        <v>4387</v>
      </c>
      <c r="E1568" t="s">
        <v>4373</v>
      </c>
      <c r="F1568" s="6">
        <v>2370</v>
      </c>
      <c r="G1568">
        <v>-70.915699000000004</v>
      </c>
      <c r="H1568">
        <v>42.128725000000003</v>
      </c>
      <c r="I1568" t="s">
        <v>40</v>
      </c>
      <c r="L1568" s="7">
        <v>0</v>
      </c>
      <c r="M1568" s="7">
        <v>0</v>
      </c>
      <c r="N1568" s="7">
        <v>0</v>
      </c>
      <c r="O1568" s="7">
        <f t="shared" si="24"/>
        <v>0</v>
      </c>
      <c r="P1568" s="7">
        <v>0</v>
      </c>
      <c r="Q1568" s="7">
        <v>0</v>
      </c>
      <c r="R1568" s="7">
        <v>0</v>
      </c>
    </row>
    <row r="1569" spans="1:18" x14ac:dyDescent="0.3">
      <c r="A1569" t="s">
        <v>4388</v>
      </c>
      <c r="B1569" t="s">
        <v>36</v>
      </c>
      <c r="C1569" t="s">
        <v>4389</v>
      </c>
      <c r="D1569" t="s">
        <v>4390</v>
      </c>
      <c r="E1569" t="s">
        <v>4373</v>
      </c>
      <c r="F1569" s="6">
        <v>2370</v>
      </c>
      <c r="G1569">
        <v>-70.916242999999895</v>
      </c>
      <c r="H1569">
        <v>42.121155000000002</v>
      </c>
      <c r="I1569" t="s">
        <v>58</v>
      </c>
      <c r="L1569" s="7">
        <v>0</v>
      </c>
      <c r="M1569" s="7">
        <v>0</v>
      </c>
      <c r="N1569" s="7">
        <v>0</v>
      </c>
      <c r="O1569" s="7">
        <f t="shared" si="24"/>
        <v>0</v>
      </c>
      <c r="P1569" s="7">
        <v>0</v>
      </c>
      <c r="Q1569" s="7">
        <v>0</v>
      </c>
      <c r="R1569" s="7">
        <v>0</v>
      </c>
    </row>
    <row r="1570" spans="1:18" x14ac:dyDescent="0.3">
      <c r="A1570" t="s">
        <v>4391</v>
      </c>
      <c r="B1570" t="s">
        <v>36</v>
      </c>
      <c r="C1570" t="s">
        <v>4392</v>
      </c>
      <c r="D1570" t="s">
        <v>4393</v>
      </c>
      <c r="E1570" t="s">
        <v>4373</v>
      </c>
      <c r="F1570" s="6">
        <v>2370</v>
      </c>
      <c r="G1570">
        <v>-70.917089000000004</v>
      </c>
      <c r="H1570">
        <v>42.131351000000002</v>
      </c>
      <c r="I1570" t="s">
        <v>58</v>
      </c>
      <c r="L1570" s="7">
        <v>0</v>
      </c>
      <c r="M1570" s="7">
        <v>0</v>
      </c>
      <c r="N1570" s="7">
        <v>0</v>
      </c>
      <c r="O1570" s="7">
        <f t="shared" si="24"/>
        <v>0</v>
      </c>
      <c r="P1570" s="7">
        <v>0</v>
      </c>
      <c r="Q1570" s="7">
        <v>0</v>
      </c>
      <c r="R1570" s="7">
        <v>0</v>
      </c>
    </row>
    <row r="1571" spans="1:18" x14ac:dyDescent="0.3">
      <c r="A1571" t="s">
        <v>4394</v>
      </c>
      <c r="B1571" t="s">
        <v>36</v>
      </c>
      <c r="C1571" t="s">
        <v>4395</v>
      </c>
      <c r="D1571" t="s">
        <v>4396</v>
      </c>
      <c r="E1571" t="s">
        <v>4373</v>
      </c>
      <c r="F1571" s="6">
        <v>2370</v>
      </c>
      <c r="G1571">
        <v>-70.914128000000005</v>
      </c>
      <c r="H1571">
        <v>42.132491000000002</v>
      </c>
      <c r="I1571" t="s">
        <v>58</v>
      </c>
      <c r="L1571" s="7">
        <v>0</v>
      </c>
      <c r="M1571" s="7">
        <v>0</v>
      </c>
      <c r="N1571" s="7">
        <v>0</v>
      </c>
      <c r="O1571" s="7">
        <f t="shared" si="24"/>
        <v>0</v>
      </c>
      <c r="P1571" s="7">
        <v>0</v>
      </c>
      <c r="Q1571" s="7">
        <v>0</v>
      </c>
      <c r="R1571" s="7">
        <v>0</v>
      </c>
    </row>
    <row r="1572" spans="1:18" x14ac:dyDescent="0.3">
      <c r="A1572" t="s">
        <v>4397</v>
      </c>
      <c r="B1572" t="s">
        <v>36</v>
      </c>
      <c r="C1572" t="s">
        <v>4398</v>
      </c>
      <c r="D1572" t="s">
        <v>4399</v>
      </c>
      <c r="E1572" t="s">
        <v>4373</v>
      </c>
      <c r="F1572" s="6">
        <v>2370</v>
      </c>
      <c r="G1572">
        <v>-70.922391000000005</v>
      </c>
      <c r="H1572">
        <v>42.134951999999899</v>
      </c>
      <c r="I1572" t="s">
        <v>58</v>
      </c>
      <c r="L1572" s="7">
        <v>0</v>
      </c>
      <c r="M1572" s="7">
        <v>0</v>
      </c>
      <c r="N1572" s="7">
        <v>0</v>
      </c>
      <c r="O1572" s="7">
        <f t="shared" si="24"/>
        <v>0</v>
      </c>
      <c r="P1572" s="7">
        <v>0</v>
      </c>
      <c r="Q1572" s="7">
        <v>0</v>
      </c>
      <c r="R1572" s="7">
        <v>0</v>
      </c>
    </row>
    <row r="1573" spans="1:18" x14ac:dyDescent="0.3">
      <c r="A1573" t="s">
        <v>4400</v>
      </c>
      <c r="B1573" t="s">
        <v>36</v>
      </c>
      <c r="C1573" t="s">
        <v>4401</v>
      </c>
      <c r="D1573" t="s">
        <v>4402</v>
      </c>
      <c r="E1573" t="s">
        <v>4373</v>
      </c>
      <c r="F1573" s="6">
        <v>2370</v>
      </c>
      <c r="G1573">
        <v>-70.916111999999899</v>
      </c>
      <c r="H1573">
        <v>42.125881999999898</v>
      </c>
      <c r="I1573" t="s">
        <v>58</v>
      </c>
      <c r="L1573" s="7">
        <v>0</v>
      </c>
      <c r="M1573" s="7">
        <v>0</v>
      </c>
      <c r="N1573" s="7">
        <v>0</v>
      </c>
      <c r="O1573" s="7">
        <f t="shared" si="24"/>
        <v>0</v>
      </c>
      <c r="P1573" s="7">
        <v>0</v>
      </c>
      <c r="Q1573" s="7">
        <v>0</v>
      </c>
      <c r="R1573" s="7">
        <v>0</v>
      </c>
    </row>
    <row r="1574" spans="1:18" x14ac:dyDescent="0.3">
      <c r="A1574" t="s">
        <v>4403</v>
      </c>
      <c r="B1574" t="s">
        <v>36</v>
      </c>
      <c r="C1574" t="s">
        <v>4404</v>
      </c>
      <c r="D1574" t="s">
        <v>4405</v>
      </c>
      <c r="E1574" t="s">
        <v>4373</v>
      </c>
      <c r="F1574" s="6">
        <v>2370</v>
      </c>
      <c r="G1574">
        <v>-70.916861999999895</v>
      </c>
      <c r="H1574">
        <v>42.132131999999899</v>
      </c>
      <c r="I1574" t="s">
        <v>45</v>
      </c>
      <c r="L1574" s="7">
        <v>0</v>
      </c>
      <c r="M1574" s="7">
        <v>0</v>
      </c>
      <c r="N1574" s="7">
        <v>0</v>
      </c>
      <c r="O1574" s="7">
        <f t="shared" si="24"/>
        <v>0</v>
      </c>
      <c r="P1574" s="7">
        <v>0</v>
      </c>
      <c r="Q1574" s="7">
        <v>0</v>
      </c>
      <c r="R1574" s="7">
        <v>0</v>
      </c>
    </row>
    <row r="1575" spans="1:18" x14ac:dyDescent="0.3">
      <c r="A1575" t="s">
        <v>4406</v>
      </c>
      <c r="B1575" t="s">
        <v>36</v>
      </c>
      <c r="C1575" t="s">
        <v>4407</v>
      </c>
      <c r="D1575" t="s">
        <v>4407</v>
      </c>
      <c r="E1575" t="s">
        <v>4373</v>
      </c>
      <c r="F1575" s="6">
        <v>2370</v>
      </c>
      <c r="G1575">
        <v>-70.915779000000001</v>
      </c>
      <c r="H1575">
        <v>42.121769</v>
      </c>
      <c r="I1575" t="s">
        <v>189</v>
      </c>
      <c r="L1575" s="7">
        <v>0</v>
      </c>
      <c r="M1575" s="7">
        <v>0</v>
      </c>
      <c r="N1575" s="7">
        <v>0</v>
      </c>
      <c r="O1575" s="7">
        <f t="shared" si="24"/>
        <v>0</v>
      </c>
      <c r="P1575" s="7">
        <v>0</v>
      </c>
      <c r="Q1575" s="7">
        <v>0</v>
      </c>
      <c r="R1575" s="7">
        <v>0</v>
      </c>
    </row>
    <row r="1576" spans="1:18" x14ac:dyDescent="0.3">
      <c r="A1576" t="s">
        <v>4408</v>
      </c>
      <c r="B1576" t="s">
        <v>36</v>
      </c>
      <c r="C1576" t="s">
        <v>4409</v>
      </c>
      <c r="D1576" t="s">
        <v>4409</v>
      </c>
      <c r="E1576" t="s">
        <v>4373</v>
      </c>
      <c r="F1576" s="6">
        <v>2370</v>
      </c>
      <c r="G1576">
        <v>-70.910529999999895</v>
      </c>
      <c r="H1576">
        <v>42.121605000000002</v>
      </c>
      <c r="I1576" t="s">
        <v>189</v>
      </c>
      <c r="L1576" s="7">
        <v>0</v>
      </c>
      <c r="M1576" s="7">
        <v>0</v>
      </c>
      <c r="N1576" s="7">
        <v>0</v>
      </c>
      <c r="O1576" s="7">
        <f t="shared" si="24"/>
        <v>0</v>
      </c>
      <c r="P1576" s="7">
        <v>0</v>
      </c>
      <c r="Q1576" s="7">
        <v>0</v>
      </c>
      <c r="R1576" s="7">
        <v>0</v>
      </c>
    </row>
    <row r="1577" spans="1:18" x14ac:dyDescent="0.3">
      <c r="A1577" t="s">
        <v>4410</v>
      </c>
      <c r="B1577" t="s">
        <v>36</v>
      </c>
      <c r="C1577" t="s">
        <v>4411</v>
      </c>
      <c r="D1577" t="s">
        <v>4411</v>
      </c>
      <c r="E1577" t="s">
        <v>4373</v>
      </c>
      <c r="F1577" s="6">
        <v>2370</v>
      </c>
      <c r="G1577">
        <v>-70.915390000000002</v>
      </c>
      <c r="H1577">
        <v>42.129440000000002</v>
      </c>
      <c r="I1577" t="s">
        <v>189</v>
      </c>
      <c r="L1577" s="7">
        <v>0</v>
      </c>
      <c r="M1577" s="7">
        <v>0</v>
      </c>
      <c r="N1577" s="7">
        <v>0</v>
      </c>
      <c r="O1577" s="7">
        <f t="shared" si="24"/>
        <v>0</v>
      </c>
      <c r="P1577" s="7">
        <v>0</v>
      </c>
      <c r="Q1577" s="7">
        <v>0</v>
      </c>
      <c r="R1577" s="7">
        <v>0</v>
      </c>
    </row>
    <row r="1578" spans="1:18" x14ac:dyDescent="0.3">
      <c r="A1578" t="s">
        <v>4412</v>
      </c>
      <c r="B1578" t="s">
        <v>36</v>
      </c>
      <c r="C1578" t="s">
        <v>4413</v>
      </c>
      <c r="D1578" t="s">
        <v>4413</v>
      </c>
      <c r="E1578" t="s">
        <v>4373</v>
      </c>
      <c r="F1578" s="6">
        <v>2370</v>
      </c>
      <c r="G1578">
        <v>-70.909874000000002</v>
      </c>
      <c r="H1578">
        <v>42.122664999999898</v>
      </c>
      <c r="I1578" t="s">
        <v>189</v>
      </c>
      <c r="L1578" s="7">
        <v>0</v>
      </c>
      <c r="M1578" s="7">
        <v>0</v>
      </c>
      <c r="N1578" s="7">
        <v>0</v>
      </c>
      <c r="O1578" s="7">
        <f t="shared" si="24"/>
        <v>0</v>
      </c>
      <c r="P1578" s="7">
        <v>0</v>
      </c>
      <c r="Q1578" s="7">
        <v>0</v>
      </c>
      <c r="R1578" s="7">
        <v>0</v>
      </c>
    </row>
    <row r="1579" spans="1:18" x14ac:dyDescent="0.3">
      <c r="A1579" t="s">
        <v>4414</v>
      </c>
      <c r="B1579" t="s">
        <v>36</v>
      </c>
      <c r="C1579" t="s">
        <v>4415</v>
      </c>
      <c r="D1579" t="s">
        <v>4415</v>
      </c>
      <c r="E1579" t="s">
        <v>4373</v>
      </c>
      <c r="F1579" s="6">
        <v>2370</v>
      </c>
      <c r="G1579">
        <v>-70.916290000000004</v>
      </c>
      <c r="H1579">
        <v>42.130161000000001</v>
      </c>
      <c r="I1579" t="s">
        <v>189</v>
      </c>
      <c r="L1579" s="7">
        <v>0</v>
      </c>
      <c r="M1579" s="7">
        <v>0</v>
      </c>
      <c r="N1579" s="7">
        <v>0</v>
      </c>
      <c r="O1579" s="7">
        <f t="shared" si="24"/>
        <v>0</v>
      </c>
      <c r="P1579" s="7">
        <v>0</v>
      </c>
      <c r="Q1579" s="7">
        <v>0</v>
      </c>
      <c r="R1579" s="7">
        <v>0</v>
      </c>
    </row>
    <row r="1580" spans="1:18" x14ac:dyDescent="0.3">
      <c r="A1580" t="s">
        <v>4416</v>
      </c>
      <c r="B1580" t="s">
        <v>36</v>
      </c>
      <c r="C1580" t="s">
        <v>4417</v>
      </c>
      <c r="D1580" t="s">
        <v>4417</v>
      </c>
      <c r="E1580" t="s">
        <v>4373</v>
      </c>
      <c r="F1580" s="6">
        <v>2370</v>
      </c>
      <c r="G1580">
        <v>-70.913253999999895</v>
      </c>
      <c r="H1580">
        <v>42.118808999999899</v>
      </c>
      <c r="I1580" t="s">
        <v>189</v>
      </c>
      <c r="L1580" s="7">
        <v>0</v>
      </c>
      <c r="M1580" s="7">
        <v>0</v>
      </c>
      <c r="N1580" s="7">
        <v>0</v>
      </c>
      <c r="O1580" s="7">
        <f t="shared" si="24"/>
        <v>0</v>
      </c>
      <c r="P1580" s="7">
        <v>0</v>
      </c>
      <c r="Q1580" s="7">
        <v>0</v>
      </c>
      <c r="R1580" s="7">
        <v>0</v>
      </c>
    </row>
    <row r="1581" spans="1:18" x14ac:dyDescent="0.3">
      <c r="A1581" t="s">
        <v>4418</v>
      </c>
      <c r="B1581" t="s">
        <v>36</v>
      </c>
      <c r="C1581" t="s">
        <v>4419</v>
      </c>
      <c r="D1581" t="s">
        <v>4419</v>
      </c>
      <c r="E1581" t="s">
        <v>4373</v>
      </c>
      <c r="F1581" s="6">
        <v>2370</v>
      </c>
      <c r="G1581">
        <v>-70.912750000000003</v>
      </c>
      <c r="H1581">
        <v>42.117939</v>
      </c>
      <c r="I1581" t="s">
        <v>189</v>
      </c>
      <c r="L1581" s="7">
        <v>0</v>
      </c>
      <c r="M1581" s="7">
        <v>0</v>
      </c>
      <c r="N1581" s="7">
        <v>0</v>
      </c>
      <c r="O1581" s="7">
        <f t="shared" si="24"/>
        <v>0</v>
      </c>
      <c r="P1581" s="7">
        <v>0</v>
      </c>
      <c r="Q1581" s="7">
        <v>0</v>
      </c>
      <c r="R1581" s="7">
        <v>0</v>
      </c>
    </row>
    <row r="1582" spans="1:18" x14ac:dyDescent="0.3">
      <c r="A1582" t="s">
        <v>4420</v>
      </c>
      <c r="B1582" t="s">
        <v>36</v>
      </c>
      <c r="C1582" t="s">
        <v>4421</v>
      </c>
      <c r="D1582" t="s">
        <v>4421</v>
      </c>
      <c r="E1582" t="s">
        <v>4373</v>
      </c>
      <c r="F1582" s="6">
        <v>2370</v>
      </c>
      <c r="G1582">
        <v>-70.893058999999894</v>
      </c>
      <c r="H1582">
        <v>42.119208999999898</v>
      </c>
      <c r="I1582" t="s">
        <v>189</v>
      </c>
      <c r="L1582" s="7">
        <v>0</v>
      </c>
      <c r="M1582" s="7">
        <v>0</v>
      </c>
      <c r="N1582" s="7">
        <v>0</v>
      </c>
      <c r="O1582" s="7">
        <f t="shared" si="24"/>
        <v>0</v>
      </c>
      <c r="P1582" s="7">
        <v>0</v>
      </c>
      <c r="Q1582" s="7">
        <v>0</v>
      </c>
      <c r="R1582" s="7">
        <v>0</v>
      </c>
    </row>
    <row r="1583" spans="1:18" x14ac:dyDescent="0.3">
      <c r="A1583" t="s">
        <v>4422</v>
      </c>
      <c r="B1583" t="s">
        <v>36</v>
      </c>
      <c r="C1583" t="s">
        <v>4423</v>
      </c>
      <c r="D1583" t="s">
        <v>4423</v>
      </c>
      <c r="E1583" t="s">
        <v>4373</v>
      </c>
      <c r="F1583" s="6">
        <v>2370</v>
      </c>
      <c r="G1583">
        <v>-70.909637000000004</v>
      </c>
      <c r="H1583">
        <v>42.1214289999999</v>
      </c>
      <c r="I1583" t="s">
        <v>189</v>
      </c>
      <c r="L1583" s="7">
        <v>0</v>
      </c>
      <c r="M1583" s="7">
        <v>0</v>
      </c>
      <c r="N1583" s="7">
        <v>0</v>
      </c>
      <c r="O1583" s="7">
        <f t="shared" si="24"/>
        <v>0</v>
      </c>
      <c r="P1583" s="7">
        <v>0</v>
      </c>
      <c r="Q1583" s="7">
        <v>0</v>
      </c>
      <c r="R1583" s="7">
        <v>0</v>
      </c>
    </row>
    <row r="1584" spans="1:18" x14ac:dyDescent="0.3">
      <c r="A1584" t="s">
        <v>4424</v>
      </c>
      <c r="B1584" t="s">
        <v>36</v>
      </c>
      <c r="C1584" t="s">
        <v>4425</v>
      </c>
      <c r="D1584" t="s">
        <v>4426</v>
      </c>
      <c r="E1584" t="s">
        <v>4373</v>
      </c>
      <c r="F1584" s="6">
        <v>2370</v>
      </c>
      <c r="G1584">
        <v>-70.912518000000006</v>
      </c>
      <c r="H1584">
        <v>42.117486999999898</v>
      </c>
      <c r="I1584" t="s">
        <v>189</v>
      </c>
      <c r="L1584" s="7">
        <v>0</v>
      </c>
      <c r="M1584" s="7">
        <v>0</v>
      </c>
      <c r="N1584" s="7">
        <v>0</v>
      </c>
      <c r="O1584" s="7">
        <f t="shared" si="24"/>
        <v>0</v>
      </c>
      <c r="P1584" s="7">
        <v>0</v>
      </c>
      <c r="Q1584" s="7">
        <v>0</v>
      </c>
      <c r="R1584" s="7">
        <v>0</v>
      </c>
    </row>
    <row r="1585" spans="1:18" x14ac:dyDescent="0.3">
      <c r="A1585" t="s">
        <v>4427</v>
      </c>
      <c r="B1585" t="s">
        <v>36</v>
      </c>
      <c r="C1585" t="s">
        <v>4428</v>
      </c>
      <c r="D1585" t="s">
        <v>4428</v>
      </c>
      <c r="E1585" t="s">
        <v>4373</v>
      </c>
      <c r="F1585" s="6">
        <v>2370</v>
      </c>
      <c r="G1585">
        <v>-70.920006000000001</v>
      </c>
      <c r="H1585">
        <v>42.125095000000002</v>
      </c>
      <c r="I1585" t="s">
        <v>189</v>
      </c>
      <c r="L1585" s="7">
        <v>0</v>
      </c>
      <c r="M1585" s="7">
        <v>0</v>
      </c>
      <c r="N1585" s="7">
        <v>0</v>
      </c>
      <c r="O1585" s="7">
        <f t="shared" si="24"/>
        <v>0</v>
      </c>
      <c r="P1585" s="7">
        <v>0</v>
      </c>
      <c r="Q1585" s="7">
        <v>0</v>
      </c>
      <c r="R1585" s="7">
        <v>0</v>
      </c>
    </row>
    <row r="1586" spans="1:18" x14ac:dyDescent="0.3">
      <c r="A1586" t="s">
        <v>4429</v>
      </c>
      <c r="B1586" t="s">
        <v>36</v>
      </c>
      <c r="C1586" t="s">
        <v>4430</v>
      </c>
      <c r="D1586" t="s">
        <v>4430</v>
      </c>
      <c r="E1586" t="s">
        <v>4373</v>
      </c>
      <c r="F1586" s="6">
        <v>2370</v>
      </c>
      <c r="G1586">
        <v>-70.912086000000002</v>
      </c>
      <c r="H1586">
        <v>42.118008000000003</v>
      </c>
      <c r="I1586" t="s">
        <v>189</v>
      </c>
      <c r="L1586" s="7">
        <v>0</v>
      </c>
      <c r="M1586" s="7">
        <v>0</v>
      </c>
      <c r="N1586" s="7">
        <v>0</v>
      </c>
      <c r="O1586" s="7">
        <f t="shared" si="24"/>
        <v>0</v>
      </c>
      <c r="P1586" s="7">
        <v>0</v>
      </c>
      <c r="Q1586" s="7">
        <v>0</v>
      </c>
      <c r="R1586" s="7">
        <v>0</v>
      </c>
    </row>
    <row r="1587" spans="1:18" x14ac:dyDescent="0.3">
      <c r="A1587" t="s">
        <v>4431</v>
      </c>
      <c r="B1587" t="s">
        <v>36</v>
      </c>
      <c r="C1587" t="s">
        <v>4432</v>
      </c>
      <c r="D1587" t="s">
        <v>4433</v>
      </c>
      <c r="E1587" t="s">
        <v>4373</v>
      </c>
      <c r="F1587" s="6">
        <v>2370</v>
      </c>
      <c r="G1587">
        <v>-70.913533999999899</v>
      </c>
      <c r="H1587">
        <v>42.118651999999898</v>
      </c>
      <c r="I1587" t="s">
        <v>189</v>
      </c>
      <c r="L1587" s="7">
        <v>0</v>
      </c>
      <c r="M1587" s="7">
        <v>0</v>
      </c>
      <c r="N1587" s="7">
        <v>0</v>
      </c>
      <c r="O1587" s="7">
        <f t="shared" si="24"/>
        <v>0</v>
      </c>
      <c r="P1587" s="7">
        <v>0</v>
      </c>
      <c r="Q1587" s="7">
        <v>0</v>
      </c>
      <c r="R1587" s="7">
        <v>0</v>
      </c>
    </row>
    <row r="1588" spans="1:18" x14ac:dyDescent="0.3">
      <c r="A1588" t="s">
        <v>4434</v>
      </c>
      <c r="B1588" t="s">
        <v>36</v>
      </c>
      <c r="C1588" t="s">
        <v>4435</v>
      </c>
      <c r="D1588" t="s">
        <v>4435</v>
      </c>
      <c r="E1588" t="s">
        <v>4373</v>
      </c>
      <c r="F1588" s="6">
        <v>2370</v>
      </c>
      <c r="G1588">
        <v>-70.914412999999897</v>
      </c>
      <c r="H1588">
        <v>42.119450000000001</v>
      </c>
      <c r="I1588" t="s">
        <v>189</v>
      </c>
      <c r="L1588" s="7">
        <v>0</v>
      </c>
      <c r="M1588" s="7">
        <v>0</v>
      </c>
      <c r="N1588" s="7">
        <v>0</v>
      </c>
      <c r="O1588" s="7">
        <f t="shared" si="24"/>
        <v>0</v>
      </c>
      <c r="P1588" s="7">
        <v>0</v>
      </c>
      <c r="Q1588" s="7">
        <v>0</v>
      </c>
      <c r="R1588" s="7">
        <v>0</v>
      </c>
    </row>
    <row r="1589" spans="1:18" x14ac:dyDescent="0.3">
      <c r="A1589" t="s">
        <v>4436</v>
      </c>
      <c r="B1589" t="s">
        <v>36</v>
      </c>
      <c r="C1589" t="s">
        <v>4437</v>
      </c>
      <c r="D1589" t="s">
        <v>4437</v>
      </c>
      <c r="E1589" t="s">
        <v>4373</v>
      </c>
      <c r="F1589" s="6">
        <v>2370</v>
      </c>
      <c r="G1589">
        <v>-70.907463000000007</v>
      </c>
      <c r="H1589">
        <v>42.120052000000001</v>
      </c>
      <c r="I1589" t="s">
        <v>189</v>
      </c>
      <c r="L1589" s="7">
        <v>0</v>
      </c>
      <c r="M1589" s="7">
        <v>0</v>
      </c>
      <c r="N1589" s="7">
        <v>0</v>
      </c>
      <c r="O1589" s="7">
        <f t="shared" si="24"/>
        <v>0</v>
      </c>
      <c r="P1589" s="7">
        <v>0</v>
      </c>
      <c r="Q1589" s="7">
        <v>0</v>
      </c>
      <c r="R1589" s="7">
        <v>0</v>
      </c>
    </row>
    <row r="1590" spans="1:18" x14ac:dyDescent="0.3">
      <c r="A1590" t="s">
        <v>4438</v>
      </c>
      <c r="B1590" t="s">
        <v>36</v>
      </c>
      <c r="C1590" t="s">
        <v>4439</v>
      </c>
      <c r="D1590" t="s">
        <v>4440</v>
      </c>
      <c r="E1590" t="s">
        <v>4373</v>
      </c>
      <c r="F1590" s="6">
        <v>2370</v>
      </c>
      <c r="G1590">
        <v>-70.921058000000002</v>
      </c>
      <c r="H1590">
        <v>42.127595999999897</v>
      </c>
      <c r="I1590" t="s">
        <v>49</v>
      </c>
      <c r="L1590" s="7">
        <v>0</v>
      </c>
      <c r="M1590" s="7">
        <v>0</v>
      </c>
      <c r="N1590" s="7">
        <v>0</v>
      </c>
      <c r="O1590" s="7">
        <f t="shared" si="24"/>
        <v>0</v>
      </c>
      <c r="P1590" s="7">
        <v>0</v>
      </c>
      <c r="Q1590" s="7">
        <v>0</v>
      </c>
      <c r="R1590" s="7">
        <v>0</v>
      </c>
    </row>
    <row r="1591" spans="1:18" x14ac:dyDescent="0.3">
      <c r="A1591" t="s">
        <v>4441</v>
      </c>
      <c r="B1591" t="s">
        <v>36</v>
      </c>
      <c r="C1591" t="s">
        <v>4442</v>
      </c>
      <c r="D1591" t="s">
        <v>4443</v>
      </c>
      <c r="E1591" t="s">
        <v>4373</v>
      </c>
      <c r="F1591" s="6">
        <v>2370</v>
      </c>
      <c r="G1591">
        <v>-70.922444999999897</v>
      </c>
      <c r="H1591">
        <v>42.127059000000003</v>
      </c>
      <c r="I1591" t="s">
        <v>49</v>
      </c>
      <c r="L1591" s="7">
        <v>0</v>
      </c>
      <c r="M1591" s="7">
        <v>0</v>
      </c>
      <c r="N1591" s="7">
        <v>0</v>
      </c>
      <c r="O1591" s="7">
        <f t="shared" si="24"/>
        <v>0</v>
      </c>
      <c r="P1591" s="7">
        <v>0</v>
      </c>
      <c r="Q1591" s="7">
        <v>0</v>
      </c>
      <c r="R1591" s="7">
        <v>0</v>
      </c>
    </row>
    <row r="1592" spans="1:18" x14ac:dyDescent="0.3">
      <c r="A1592" t="s">
        <v>4444</v>
      </c>
      <c r="B1592" t="s">
        <v>36</v>
      </c>
      <c r="C1592" t="s">
        <v>4445</v>
      </c>
      <c r="D1592" t="s">
        <v>4446</v>
      </c>
      <c r="E1592" t="s">
        <v>4373</v>
      </c>
      <c r="F1592" s="6">
        <v>2370</v>
      </c>
      <c r="G1592">
        <v>-70.912673999999896</v>
      </c>
      <c r="H1592">
        <v>42.119892</v>
      </c>
      <c r="I1592" t="s">
        <v>49</v>
      </c>
      <c r="L1592" s="7">
        <v>0</v>
      </c>
      <c r="M1592" s="7">
        <v>0</v>
      </c>
      <c r="N1592" s="7">
        <v>0</v>
      </c>
      <c r="O1592" s="7">
        <f t="shared" si="24"/>
        <v>0</v>
      </c>
      <c r="P1592" s="7">
        <v>0</v>
      </c>
      <c r="Q1592" s="7">
        <v>0</v>
      </c>
      <c r="R1592" s="7">
        <v>0</v>
      </c>
    </row>
    <row r="1593" spans="1:18" x14ac:dyDescent="0.3">
      <c r="A1593" t="s">
        <v>4447</v>
      </c>
      <c r="B1593" t="s">
        <v>36</v>
      </c>
      <c r="C1593" t="s">
        <v>4448</v>
      </c>
      <c r="D1593" t="s">
        <v>4449</v>
      </c>
      <c r="E1593" t="s">
        <v>4373</v>
      </c>
      <c r="F1593" s="6">
        <v>2370</v>
      </c>
      <c r="G1593">
        <v>-70.911017999999899</v>
      </c>
      <c r="H1593">
        <v>42.123815999999898</v>
      </c>
      <c r="I1593" t="s">
        <v>49</v>
      </c>
      <c r="L1593" s="7">
        <v>0</v>
      </c>
      <c r="M1593" s="7">
        <v>0</v>
      </c>
      <c r="N1593" s="7">
        <v>0</v>
      </c>
      <c r="O1593" s="7">
        <f t="shared" si="24"/>
        <v>0</v>
      </c>
      <c r="P1593" s="7">
        <v>0</v>
      </c>
      <c r="Q1593" s="7">
        <v>0</v>
      </c>
      <c r="R1593" s="7">
        <v>0</v>
      </c>
    </row>
    <row r="1594" spans="1:18" x14ac:dyDescent="0.3">
      <c r="A1594" t="s">
        <v>4450</v>
      </c>
      <c r="B1594" t="s">
        <v>36</v>
      </c>
      <c r="C1594" t="s">
        <v>4451</v>
      </c>
      <c r="D1594" t="s">
        <v>4452</v>
      </c>
      <c r="E1594" t="s">
        <v>4373</v>
      </c>
      <c r="F1594" s="6">
        <v>2370</v>
      </c>
      <c r="G1594">
        <v>-70.915715000000006</v>
      </c>
      <c r="H1594">
        <v>42.133727</v>
      </c>
      <c r="I1594" t="s">
        <v>49</v>
      </c>
      <c r="L1594" s="7">
        <v>0</v>
      </c>
      <c r="M1594" s="7">
        <v>0</v>
      </c>
      <c r="N1594" s="7">
        <v>0</v>
      </c>
      <c r="O1594" s="7">
        <f t="shared" si="24"/>
        <v>0</v>
      </c>
      <c r="P1594" s="7">
        <v>0</v>
      </c>
      <c r="Q1594" s="7">
        <v>0</v>
      </c>
      <c r="R1594" s="7">
        <v>0</v>
      </c>
    </row>
    <row r="1595" spans="1:18" x14ac:dyDescent="0.3">
      <c r="A1595" t="s">
        <v>4453</v>
      </c>
      <c r="B1595" t="s">
        <v>36</v>
      </c>
      <c r="C1595" t="s">
        <v>4454</v>
      </c>
      <c r="D1595" t="s">
        <v>4455</v>
      </c>
      <c r="E1595" t="s">
        <v>4373</v>
      </c>
      <c r="F1595" s="6">
        <v>2370</v>
      </c>
      <c r="G1595">
        <v>-70.897469000000001</v>
      </c>
      <c r="H1595">
        <v>42.110145000000003</v>
      </c>
      <c r="I1595" t="s">
        <v>49</v>
      </c>
      <c r="L1595" s="7">
        <v>0</v>
      </c>
      <c r="M1595" s="7">
        <v>0</v>
      </c>
      <c r="N1595" s="7">
        <v>0</v>
      </c>
      <c r="O1595" s="7">
        <f t="shared" si="24"/>
        <v>0</v>
      </c>
      <c r="P1595" s="7">
        <v>0</v>
      </c>
      <c r="Q1595" s="7">
        <v>0</v>
      </c>
      <c r="R1595" s="7">
        <v>0</v>
      </c>
    </row>
    <row r="1596" spans="1:18" x14ac:dyDescent="0.3">
      <c r="A1596" t="s">
        <v>4456</v>
      </c>
      <c r="B1596" t="s">
        <v>36</v>
      </c>
      <c r="C1596" t="s">
        <v>4457</v>
      </c>
      <c r="D1596" t="s">
        <v>4458</v>
      </c>
      <c r="E1596" t="s">
        <v>4373</v>
      </c>
      <c r="F1596" s="6">
        <v>2370</v>
      </c>
      <c r="G1596">
        <v>-70.911007999999896</v>
      </c>
      <c r="H1596">
        <v>42.155493</v>
      </c>
      <c r="I1596" t="s">
        <v>49</v>
      </c>
      <c r="L1596" s="7">
        <v>0</v>
      </c>
      <c r="M1596" s="7">
        <v>0</v>
      </c>
      <c r="N1596" s="7">
        <v>0</v>
      </c>
      <c r="O1596" s="7">
        <f t="shared" si="24"/>
        <v>0</v>
      </c>
      <c r="P1596" s="7">
        <v>0</v>
      </c>
      <c r="Q1596" s="7">
        <v>0</v>
      </c>
      <c r="R1596" s="7">
        <v>0</v>
      </c>
    </row>
    <row r="1597" spans="1:18" x14ac:dyDescent="0.3">
      <c r="A1597" t="s">
        <v>4459</v>
      </c>
      <c r="B1597" t="s">
        <v>36</v>
      </c>
      <c r="C1597" t="s">
        <v>4460</v>
      </c>
      <c r="D1597" t="s">
        <v>4461</v>
      </c>
      <c r="E1597" t="s">
        <v>4373</v>
      </c>
      <c r="F1597" s="6">
        <v>2370</v>
      </c>
      <c r="G1597">
        <v>-70.917738999999898</v>
      </c>
      <c r="H1597">
        <v>42.128587000000003</v>
      </c>
      <c r="I1597" t="s">
        <v>49</v>
      </c>
      <c r="L1597" s="7">
        <v>0</v>
      </c>
      <c r="M1597" s="7">
        <v>0</v>
      </c>
      <c r="N1597" s="7">
        <v>0</v>
      </c>
      <c r="O1597" s="7">
        <f t="shared" si="24"/>
        <v>0</v>
      </c>
      <c r="P1597" s="7">
        <v>0</v>
      </c>
      <c r="Q1597" s="7">
        <v>0</v>
      </c>
      <c r="R1597" s="7">
        <v>0</v>
      </c>
    </row>
    <row r="1598" spans="1:18" x14ac:dyDescent="0.3">
      <c r="A1598" t="s">
        <v>4462</v>
      </c>
      <c r="B1598" t="s">
        <v>36</v>
      </c>
      <c r="C1598" t="s">
        <v>4451</v>
      </c>
      <c r="D1598" t="s">
        <v>4463</v>
      </c>
      <c r="E1598" t="s">
        <v>4373</v>
      </c>
      <c r="F1598" s="6">
        <v>2370</v>
      </c>
      <c r="G1598">
        <v>-70.916167000000002</v>
      </c>
      <c r="H1598">
        <v>42.133730999999898</v>
      </c>
      <c r="I1598" t="s">
        <v>49</v>
      </c>
      <c r="L1598" s="7">
        <v>0</v>
      </c>
      <c r="M1598" s="7">
        <v>0</v>
      </c>
      <c r="N1598" s="7">
        <v>0</v>
      </c>
      <c r="O1598" s="7">
        <f t="shared" si="24"/>
        <v>0</v>
      </c>
      <c r="P1598" s="7">
        <v>0</v>
      </c>
      <c r="Q1598" s="7">
        <v>0</v>
      </c>
      <c r="R1598" s="7">
        <v>0</v>
      </c>
    </row>
    <row r="1599" spans="1:18" x14ac:dyDescent="0.3">
      <c r="A1599" t="s">
        <v>4464</v>
      </c>
      <c r="B1599" t="s">
        <v>36</v>
      </c>
      <c r="C1599" t="s">
        <v>4465</v>
      </c>
      <c r="D1599" t="s">
        <v>4466</v>
      </c>
      <c r="E1599" t="s">
        <v>4467</v>
      </c>
      <c r="F1599" s="6">
        <v>1966</v>
      </c>
      <c r="G1599">
        <v>-70.622495999999899</v>
      </c>
      <c r="H1599">
        <v>42.655406999999897</v>
      </c>
      <c r="I1599" t="s">
        <v>54</v>
      </c>
      <c r="L1599" s="7">
        <v>0</v>
      </c>
      <c r="M1599" s="7">
        <v>0</v>
      </c>
      <c r="N1599" s="7">
        <v>0</v>
      </c>
      <c r="O1599" s="7">
        <f t="shared" si="24"/>
        <v>0</v>
      </c>
      <c r="P1599" s="7">
        <v>0</v>
      </c>
      <c r="Q1599" s="7">
        <v>0</v>
      </c>
      <c r="R1599" s="7">
        <v>0</v>
      </c>
    </row>
    <row r="1600" spans="1:18" x14ac:dyDescent="0.3">
      <c r="A1600" t="s">
        <v>4468</v>
      </c>
      <c r="B1600" t="s">
        <v>36</v>
      </c>
      <c r="C1600" t="s">
        <v>4469</v>
      </c>
      <c r="D1600" t="s">
        <v>4470</v>
      </c>
      <c r="E1600" t="s">
        <v>4467</v>
      </c>
      <c r="F1600" s="6">
        <v>1966</v>
      </c>
      <c r="G1600">
        <v>-70.604956000000001</v>
      </c>
      <c r="H1600">
        <v>42.653450999999897</v>
      </c>
      <c r="I1600" t="s">
        <v>58</v>
      </c>
      <c r="L1600" s="7">
        <v>0</v>
      </c>
      <c r="M1600" s="7">
        <v>0</v>
      </c>
      <c r="N1600" s="7">
        <v>0</v>
      </c>
      <c r="O1600" s="7">
        <f t="shared" si="24"/>
        <v>0</v>
      </c>
      <c r="P1600" s="7">
        <v>0</v>
      </c>
      <c r="Q1600" s="7">
        <v>0</v>
      </c>
      <c r="R1600" s="7">
        <v>0</v>
      </c>
    </row>
    <row r="1601" spans="1:18" x14ac:dyDescent="0.3">
      <c r="A1601" t="s">
        <v>4471</v>
      </c>
      <c r="B1601" t="s">
        <v>36</v>
      </c>
      <c r="C1601" t="s">
        <v>4472</v>
      </c>
      <c r="D1601" t="s">
        <v>4473</v>
      </c>
      <c r="E1601" t="s">
        <v>4467</v>
      </c>
      <c r="F1601" s="6">
        <v>1966</v>
      </c>
      <c r="G1601">
        <v>-70.617856000000003</v>
      </c>
      <c r="H1601">
        <v>42.657482000000002</v>
      </c>
      <c r="I1601" t="s">
        <v>45</v>
      </c>
      <c r="L1601" s="7">
        <v>0</v>
      </c>
      <c r="M1601" s="7">
        <v>0</v>
      </c>
      <c r="N1601" s="7">
        <v>0</v>
      </c>
      <c r="O1601" s="7">
        <f t="shared" si="24"/>
        <v>0</v>
      </c>
      <c r="P1601" s="7">
        <v>0</v>
      </c>
      <c r="Q1601" s="7">
        <v>0</v>
      </c>
      <c r="R1601" s="7">
        <v>0</v>
      </c>
    </row>
    <row r="1602" spans="1:18" x14ac:dyDescent="0.3">
      <c r="A1602" t="s">
        <v>4474</v>
      </c>
      <c r="B1602" t="s">
        <v>36</v>
      </c>
      <c r="C1602" t="s">
        <v>4475</v>
      </c>
      <c r="D1602" t="s">
        <v>4476</v>
      </c>
      <c r="E1602" t="s">
        <v>4467</v>
      </c>
      <c r="F1602" s="6">
        <v>1966</v>
      </c>
      <c r="G1602">
        <v>-70.6249889999999</v>
      </c>
      <c r="H1602">
        <v>42.654226999999899</v>
      </c>
      <c r="I1602" t="s">
        <v>189</v>
      </c>
      <c r="L1602" s="7">
        <v>0</v>
      </c>
      <c r="M1602" s="7">
        <v>0</v>
      </c>
      <c r="N1602" s="7">
        <v>0</v>
      </c>
      <c r="O1602" s="7">
        <f t="shared" si="24"/>
        <v>0</v>
      </c>
      <c r="P1602" s="7">
        <v>0</v>
      </c>
      <c r="Q1602" s="7">
        <v>0</v>
      </c>
      <c r="R1602" s="7">
        <v>0</v>
      </c>
    </row>
    <row r="1603" spans="1:18" x14ac:dyDescent="0.3">
      <c r="A1603" t="s">
        <v>4477</v>
      </c>
      <c r="B1603" t="s">
        <v>36</v>
      </c>
      <c r="C1603" t="s">
        <v>4478</v>
      </c>
      <c r="D1603" t="s">
        <v>4479</v>
      </c>
      <c r="E1603" t="s">
        <v>4467</v>
      </c>
      <c r="F1603" s="6">
        <v>1966</v>
      </c>
      <c r="G1603">
        <v>-70.624461999999895</v>
      </c>
      <c r="H1603">
        <v>42.6537679999999</v>
      </c>
      <c r="I1603" t="s">
        <v>189</v>
      </c>
      <c r="L1603" s="7">
        <v>0</v>
      </c>
      <c r="M1603" s="7">
        <v>0</v>
      </c>
      <c r="N1603" s="7">
        <v>0</v>
      </c>
      <c r="O1603" s="7">
        <f t="shared" ref="O1603:O1666" si="25">SUM(L1603:N1603)</f>
        <v>0</v>
      </c>
      <c r="P1603" s="7">
        <v>0</v>
      </c>
      <c r="Q1603" s="7">
        <v>0</v>
      </c>
      <c r="R1603" s="7">
        <v>0</v>
      </c>
    </row>
    <row r="1604" spans="1:18" x14ac:dyDescent="0.3">
      <c r="A1604" t="s">
        <v>4480</v>
      </c>
      <c r="B1604" t="s">
        <v>36</v>
      </c>
      <c r="C1604" t="s">
        <v>4481</v>
      </c>
      <c r="D1604" t="s">
        <v>4482</v>
      </c>
      <c r="E1604" t="s">
        <v>4467</v>
      </c>
      <c r="F1604" s="6">
        <v>1966</v>
      </c>
      <c r="G1604">
        <v>-70.623456000000004</v>
      </c>
      <c r="H1604">
        <v>42.652281000000002</v>
      </c>
      <c r="I1604" t="s">
        <v>189</v>
      </c>
      <c r="L1604" s="7">
        <v>0</v>
      </c>
      <c r="M1604" s="7">
        <v>0</v>
      </c>
      <c r="N1604" s="7">
        <v>0</v>
      </c>
      <c r="O1604" s="7">
        <f t="shared" si="25"/>
        <v>0</v>
      </c>
      <c r="P1604" s="7">
        <v>0</v>
      </c>
      <c r="Q1604" s="7">
        <v>0</v>
      </c>
      <c r="R1604" s="7">
        <v>0</v>
      </c>
    </row>
    <row r="1605" spans="1:18" x14ac:dyDescent="0.3">
      <c r="A1605" t="s">
        <v>4483</v>
      </c>
      <c r="B1605" t="s">
        <v>36</v>
      </c>
      <c r="C1605" t="s">
        <v>4484</v>
      </c>
      <c r="D1605" t="s">
        <v>4485</v>
      </c>
      <c r="E1605" t="s">
        <v>4467</v>
      </c>
      <c r="F1605" s="6">
        <v>1966</v>
      </c>
      <c r="G1605">
        <v>-70.611407</v>
      </c>
      <c r="H1605">
        <v>42.650941000000003</v>
      </c>
      <c r="I1605" t="s">
        <v>49</v>
      </c>
      <c r="L1605" s="7">
        <v>0</v>
      </c>
      <c r="M1605" s="7">
        <v>0</v>
      </c>
      <c r="N1605" s="7">
        <v>0</v>
      </c>
      <c r="O1605" s="7">
        <f t="shared" si="25"/>
        <v>0</v>
      </c>
      <c r="P1605" s="7">
        <v>0</v>
      </c>
      <c r="Q1605" s="7">
        <v>0</v>
      </c>
      <c r="R1605" s="7">
        <v>0</v>
      </c>
    </row>
    <row r="1606" spans="1:18" x14ac:dyDescent="0.3">
      <c r="A1606" t="s">
        <v>4486</v>
      </c>
      <c r="B1606" t="s">
        <v>36</v>
      </c>
      <c r="C1606" t="s">
        <v>4487</v>
      </c>
      <c r="D1606" t="s">
        <v>4488</v>
      </c>
      <c r="E1606" t="s">
        <v>4489</v>
      </c>
      <c r="F1606" s="6">
        <v>1367</v>
      </c>
      <c r="G1606">
        <v>-72.898369000000002</v>
      </c>
      <c r="H1606">
        <v>42.694744</v>
      </c>
      <c r="I1606" t="s">
        <v>54</v>
      </c>
      <c r="L1606" s="7">
        <v>0</v>
      </c>
      <c r="M1606" s="7">
        <v>0</v>
      </c>
      <c r="N1606" s="7">
        <v>0</v>
      </c>
      <c r="O1606" s="7">
        <f t="shared" si="25"/>
        <v>0</v>
      </c>
      <c r="P1606" s="7">
        <v>0</v>
      </c>
      <c r="Q1606" s="7">
        <v>0</v>
      </c>
      <c r="R1606" s="7">
        <v>0</v>
      </c>
    </row>
    <row r="1607" spans="1:18" x14ac:dyDescent="0.3">
      <c r="A1607" t="s">
        <v>4490</v>
      </c>
      <c r="B1607" t="s">
        <v>36</v>
      </c>
      <c r="C1607" t="s">
        <v>4491</v>
      </c>
      <c r="D1607" t="s">
        <v>4492</v>
      </c>
      <c r="E1607" t="s">
        <v>4489</v>
      </c>
      <c r="F1607" s="6">
        <v>1367</v>
      </c>
      <c r="G1607">
        <v>-72.898336</v>
      </c>
      <c r="H1607">
        <v>42.694730999999898</v>
      </c>
      <c r="I1607" t="s">
        <v>40</v>
      </c>
      <c r="L1607" s="7">
        <v>0</v>
      </c>
      <c r="M1607" s="7">
        <v>0</v>
      </c>
      <c r="N1607" s="7">
        <v>0</v>
      </c>
      <c r="O1607" s="7">
        <f t="shared" si="25"/>
        <v>0</v>
      </c>
      <c r="P1607" s="7">
        <v>0</v>
      </c>
      <c r="Q1607" s="7">
        <v>0</v>
      </c>
      <c r="R1607" s="7">
        <v>0</v>
      </c>
    </row>
    <row r="1608" spans="1:18" x14ac:dyDescent="0.3">
      <c r="A1608" t="s">
        <v>4493</v>
      </c>
      <c r="B1608" t="s">
        <v>36</v>
      </c>
      <c r="C1608" t="s">
        <v>4494</v>
      </c>
      <c r="D1608" t="s">
        <v>4495</v>
      </c>
      <c r="E1608" t="s">
        <v>4489</v>
      </c>
      <c r="F1608" s="6">
        <v>1367</v>
      </c>
      <c r="G1608">
        <v>-72.899185000000003</v>
      </c>
      <c r="H1608">
        <v>42.693976999999897</v>
      </c>
      <c r="I1608" t="s">
        <v>45</v>
      </c>
      <c r="L1608" s="7">
        <v>0</v>
      </c>
      <c r="M1608" s="7">
        <v>0</v>
      </c>
      <c r="N1608" s="7">
        <v>0</v>
      </c>
      <c r="O1608" s="7">
        <f t="shared" si="25"/>
        <v>0</v>
      </c>
      <c r="P1608" s="7">
        <v>0</v>
      </c>
      <c r="Q1608" s="7">
        <v>0</v>
      </c>
      <c r="R1608" s="7">
        <v>0</v>
      </c>
    </row>
    <row r="1609" spans="1:18" x14ac:dyDescent="0.3">
      <c r="A1609" t="s">
        <v>4496</v>
      </c>
      <c r="B1609" t="s">
        <v>36</v>
      </c>
      <c r="C1609" t="s">
        <v>4497</v>
      </c>
      <c r="D1609" t="s">
        <v>4498</v>
      </c>
      <c r="E1609" t="s">
        <v>4489</v>
      </c>
      <c r="F1609" s="6">
        <v>1367</v>
      </c>
      <c r="G1609">
        <v>-72.887741000000005</v>
      </c>
      <c r="H1609">
        <v>42.703564</v>
      </c>
      <c r="I1609" t="s">
        <v>49</v>
      </c>
      <c r="L1609" s="7">
        <v>0</v>
      </c>
      <c r="M1609" s="7">
        <v>0</v>
      </c>
      <c r="N1609" s="7">
        <v>0</v>
      </c>
      <c r="O1609" s="7">
        <f t="shared" si="25"/>
        <v>0</v>
      </c>
      <c r="P1609" s="7">
        <v>0</v>
      </c>
      <c r="Q1609" s="7">
        <v>0</v>
      </c>
      <c r="R1609" s="7">
        <v>0</v>
      </c>
    </row>
    <row r="1610" spans="1:18" x14ac:dyDescent="0.3">
      <c r="A1610" t="s">
        <v>4499</v>
      </c>
      <c r="B1610" t="s">
        <v>36</v>
      </c>
      <c r="C1610" t="s">
        <v>4500</v>
      </c>
      <c r="D1610" t="s">
        <v>4501</v>
      </c>
      <c r="E1610" t="s">
        <v>4502</v>
      </c>
      <c r="F1610" s="6">
        <v>1969</v>
      </c>
      <c r="G1610">
        <v>-70.880123999999896</v>
      </c>
      <c r="H1610">
        <v>42.718482000000002</v>
      </c>
      <c r="I1610" t="s">
        <v>54</v>
      </c>
      <c r="L1610" s="7">
        <v>0</v>
      </c>
      <c r="M1610" s="7">
        <v>0</v>
      </c>
      <c r="N1610" s="7">
        <v>0</v>
      </c>
      <c r="O1610" s="7">
        <f t="shared" si="25"/>
        <v>0</v>
      </c>
      <c r="P1610" s="7">
        <v>0</v>
      </c>
      <c r="Q1610" s="7">
        <v>0</v>
      </c>
      <c r="R1610" s="7">
        <v>0</v>
      </c>
    </row>
    <row r="1611" spans="1:18" x14ac:dyDescent="0.3">
      <c r="A1611" t="s">
        <v>4503</v>
      </c>
      <c r="B1611" t="s">
        <v>36</v>
      </c>
      <c r="C1611" t="s">
        <v>4504</v>
      </c>
      <c r="D1611" t="s">
        <v>4505</v>
      </c>
      <c r="E1611" t="s">
        <v>4502</v>
      </c>
      <c r="F1611" s="6">
        <v>1969</v>
      </c>
      <c r="G1611">
        <v>-70.877675999999894</v>
      </c>
      <c r="H1611">
        <v>42.716332999999899</v>
      </c>
      <c r="I1611" t="s">
        <v>54</v>
      </c>
      <c r="L1611" s="7">
        <v>0</v>
      </c>
      <c r="M1611" s="7">
        <v>0</v>
      </c>
      <c r="N1611" s="7">
        <v>0</v>
      </c>
      <c r="O1611" s="7">
        <f t="shared" si="25"/>
        <v>0</v>
      </c>
      <c r="P1611" s="7">
        <v>0</v>
      </c>
      <c r="Q1611" s="7">
        <v>0</v>
      </c>
      <c r="R1611" s="7">
        <v>0</v>
      </c>
    </row>
    <row r="1612" spans="1:18" x14ac:dyDescent="0.3">
      <c r="A1612" t="s">
        <v>4506</v>
      </c>
      <c r="B1612" t="s">
        <v>36</v>
      </c>
      <c r="C1612" t="s">
        <v>4507</v>
      </c>
      <c r="D1612" t="s">
        <v>4508</v>
      </c>
      <c r="E1612" t="s">
        <v>4502</v>
      </c>
      <c r="F1612" s="6">
        <v>1969</v>
      </c>
      <c r="G1612">
        <v>-70.879942</v>
      </c>
      <c r="H1612">
        <v>42.714702000000003</v>
      </c>
      <c r="I1612" t="s">
        <v>40</v>
      </c>
      <c r="L1612" s="7">
        <v>0</v>
      </c>
      <c r="M1612" s="7">
        <v>0</v>
      </c>
      <c r="N1612" s="7">
        <v>0</v>
      </c>
      <c r="O1612" s="7">
        <f t="shared" si="25"/>
        <v>0</v>
      </c>
      <c r="P1612" s="7">
        <v>0</v>
      </c>
      <c r="Q1612" s="7">
        <v>0</v>
      </c>
      <c r="R1612" s="7">
        <v>0</v>
      </c>
    </row>
    <row r="1613" spans="1:18" x14ac:dyDescent="0.3">
      <c r="A1613" t="s">
        <v>4509</v>
      </c>
      <c r="B1613" t="s">
        <v>36</v>
      </c>
      <c r="C1613" t="s">
        <v>4510</v>
      </c>
      <c r="D1613" t="s">
        <v>4511</v>
      </c>
      <c r="E1613" t="s">
        <v>4502</v>
      </c>
      <c r="F1613" s="6">
        <v>1969</v>
      </c>
      <c r="G1613">
        <v>-70.911413999999894</v>
      </c>
      <c r="H1613">
        <v>42.705407999999899</v>
      </c>
      <c r="I1613" t="s">
        <v>58</v>
      </c>
      <c r="L1613" s="7">
        <v>0</v>
      </c>
      <c r="M1613" s="7">
        <v>0</v>
      </c>
      <c r="N1613" s="7">
        <v>0</v>
      </c>
      <c r="O1613" s="7">
        <f t="shared" si="25"/>
        <v>0</v>
      </c>
      <c r="P1613" s="7">
        <v>0</v>
      </c>
      <c r="Q1613" s="7">
        <v>0</v>
      </c>
      <c r="R1613" s="7">
        <v>0</v>
      </c>
    </row>
    <row r="1614" spans="1:18" x14ac:dyDescent="0.3">
      <c r="A1614" t="s">
        <v>4512</v>
      </c>
      <c r="B1614" t="s">
        <v>36</v>
      </c>
      <c r="C1614" t="s">
        <v>4513</v>
      </c>
      <c r="D1614" t="s">
        <v>4514</v>
      </c>
      <c r="E1614" t="s">
        <v>4502</v>
      </c>
      <c r="F1614" s="6">
        <v>1969</v>
      </c>
      <c r="G1614">
        <v>-70.911440999999897</v>
      </c>
      <c r="H1614">
        <v>42.704211999999899</v>
      </c>
      <c r="I1614" t="s">
        <v>58</v>
      </c>
      <c r="L1614" s="7">
        <v>0</v>
      </c>
      <c r="M1614" s="7">
        <v>0</v>
      </c>
      <c r="N1614" s="7">
        <v>0</v>
      </c>
      <c r="O1614" s="7">
        <f t="shared" si="25"/>
        <v>0</v>
      </c>
      <c r="P1614" s="7">
        <v>0</v>
      </c>
      <c r="Q1614" s="7">
        <v>0</v>
      </c>
      <c r="R1614" s="7">
        <v>0</v>
      </c>
    </row>
    <row r="1615" spans="1:18" x14ac:dyDescent="0.3">
      <c r="A1615" t="s">
        <v>4515</v>
      </c>
      <c r="B1615" t="s">
        <v>36</v>
      </c>
      <c r="C1615" t="s">
        <v>4516</v>
      </c>
      <c r="D1615" t="s">
        <v>4517</v>
      </c>
      <c r="E1615" t="s">
        <v>4502</v>
      </c>
      <c r="F1615" s="6">
        <v>1969</v>
      </c>
      <c r="G1615">
        <v>-70.881756999999894</v>
      </c>
      <c r="H1615">
        <v>42.737152000000002</v>
      </c>
      <c r="I1615" t="s">
        <v>58</v>
      </c>
      <c r="L1615" s="7">
        <v>0</v>
      </c>
      <c r="M1615" s="7">
        <v>0</v>
      </c>
      <c r="N1615" s="7">
        <v>0</v>
      </c>
      <c r="O1615" s="7">
        <f t="shared" si="25"/>
        <v>0</v>
      </c>
      <c r="P1615" s="7">
        <v>0</v>
      </c>
      <c r="Q1615" s="7">
        <v>0</v>
      </c>
      <c r="R1615" s="7">
        <v>0</v>
      </c>
    </row>
    <row r="1616" spans="1:18" x14ac:dyDescent="0.3">
      <c r="A1616" t="s">
        <v>4518</v>
      </c>
      <c r="B1616" t="s">
        <v>36</v>
      </c>
      <c r="C1616" t="s">
        <v>4519</v>
      </c>
      <c r="D1616" t="s">
        <v>4520</v>
      </c>
      <c r="E1616" t="s">
        <v>4502</v>
      </c>
      <c r="F1616" s="6">
        <v>1969</v>
      </c>
      <c r="G1616">
        <v>-70.879321000000004</v>
      </c>
      <c r="H1616">
        <v>42.714792000000003</v>
      </c>
      <c r="I1616" t="s">
        <v>45</v>
      </c>
      <c r="L1616" s="7">
        <v>0</v>
      </c>
      <c r="M1616" s="7">
        <v>0</v>
      </c>
      <c r="N1616" s="7">
        <v>0</v>
      </c>
      <c r="O1616" s="7">
        <f t="shared" si="25"/>
        <v>0</v>
      </c>
      <c r="P1616" s="7">
        <v>0</v>
      </c>
      <c r="Q1616" s="7">
        <v>0</v>
      </c>
      <c r="R1616" s="7">
        <v>0</v>
      </c>
    </row>
    <row r="1617" spans="1:18" x14ac:dyDescent="0.3">
      <c r="A1617" t="s">
        <v>4521</v>
      </c>
      <c r="B1617" t="s">
        <v>36</v>
      </c>
      <c r="C1617" t="s">
        <v>4522</v>
      </c>
      <c r="D1617" t="s">
        <v>4522</v>
      </c>
      <c r="E1617" t="s">
        <v>4502</v>
      </c>
      <c r="F1617" s="6">
        <v>1969</v>
      </c>
      <c r="G1617">
        <v>-70.904572000000002</v>
      </c>
      <c r="H1617">
        <v>42.706493000000002</v>
      </c>
      <c r="I1617" t="s">
        <v>189</v>
      </c>
      <c r="L1617" s="7">
        <v>0</v>
      </c>
      <c r="M1617" s="7">
        <v>0</v>
      </c>
      <c r="N1617" s="7">
        <v>0</v>
      </c>
      <c r="O1617" s="7">
        <f t="shared" si="25"/>
        <v>0</v>
      </c>
      <c r="P1617" s="7">
        <v>0</v>
      </c>
      <c r="Q1617" s="7">
        <v>0</v>
      </c>
      <c r="R1617" s="7">
        <v>0</v>
      </c>
    </row>
    <row r="1618" spans="1:18" x14ac:dyDescent="0.3">
      <c r="A1618" t="s">
        <v>4523</v>
      </c>
      <c r="B1618" t="s">
        <v>36</v>
      </c>
      <c r="C1618" t="s">
        <v>4524</v>
      </c>
      <c r="D1618" t="s">
        <v>4524</v>
      </c>
      <c r="E1618" t="s">
        <v>4502</v>
      </c>
      <c r="F1618" s="6">
        <v>1969</v>
      </c>
      <c r="G1618">
        <v>-70.942573999999894</v>
      </c>
      <c r="H1618">
        <v>42.703014000000003</v>
      </c>
      <c r="I1618" t="s">
        <v>189</v>
      </c>
      <c r="L1618" s="7">
        <v>0</v>
      </c>
      <c r="M1618" s="7">
        <v>0</v>
      </c>
      <c r="N1618" s="7">
        <v>0</v>
      </c>
      <c r="O1618" s="7">
        <f t="shared" si="25"/>
        <v>0</v>
      </c>
      <c r="P1618" s="7">
        <v>0</v>
      </c>
      <c r="Q1618" s="7">
        <v>0</v>
      </c>
      <c r="R1618" s="7">
        <v>0</v>
      </c>
    </row>
    <row r="1619" spans="1:18" x14ac:dyDescent="0.3">
      <c r="A1619" t="s">
        <v>4525</v>
      </c>
      <c r="B1619" t="s">
        <v>36</v>
      </c>
      <c r="C1619" t="s">
        <v>4526</v>
      </c>
      <c r="D1619" t="s">
        <v>4527</v>
      </c>
      <c r="E1619" t="s">
        <v>4502</v>
      </c>
      <c r="F1619" s="6">
        <v>1969</v>
      </c>
      <c r="G1619">
        <v>-70.881828999999897</v>
      </c>
      <c r="H1619">
        <v>42.721736</v>
      </c>
      <c r="I1619" t="s">
        <v>189</v>
      </c>
      <c r="L1619" s="7">
        <v>0</v>
      </c>
      <c r="M1619" s="7">
        <v>0</v>
      </c>
      <c r="N1619" s="7">
        <v>0</v>
      </c>
      <c r="O1619" s="7">
        <f t="shared" si="25"/>
        <v>0</v>
      </c>
      <c r="P1619" s="7">
        <v>0</v>
      </c>
      <c r="Q1619" s="7">
        <v>0</v>
      </c>
      <c r="R1619" s="7">
        <v>0</v>
      </c>
    </row>
    <row r="1620" spans="1:18" x14ac:dyDescent="0.3">
      <c r="A1620" t="s">
        <v>4528</v>
      </c>
      <c r="B1620" t="s">
        <v>36</v>
      </c>
      <c r="C1620" t="s">
        <v>4529</v>
      </c>
      <c r="D1620" t="s">
        <v>4530</v>
      </c>
      <c r="E1620" t="s">
        <v>4502</v>
      </c>
      <c r="F1620" s="6">
        <v>1969</v>
      </c>
      <c r="G1620">
        <v>-70.874555999999899</v>
      </c>
      <c r="H1620">
        <v>42.716982000000002</v>
      </c>
      <c r="I1620" t="s">
        <v>49</v>
      </c>
      <c r="L1620" s="7">
        <v>0</v>
      </c>
      <c r="M1620" s="7">
        <v>0</v>
      </c>
      <c r="N1620" s="7">
        <v>0</v>
      </c>
      <c r="O1620" s="7">
        <f t="shared" si="25"/>
        <v>0</v>
      </c>
      <c r="P1620" s="7">
        <v>0</v>
      </c>
      <c r="Q1620" s="7">
        <v>0</v>
      </c>
      <c r="R1620" s="7">
        <v>0</v>
      </c>
    </row>
    <row r="1621" spans="1:18" x14ac:dyDescent="0.3">
      <c r="A1621" t="s">
        <v>4531</v>
      </c>
      <c r="B1621" t="s">
        <v>36</v>
      </c>
      <c r="C1621" t="s">
        <v>4532</v>
      </c>
      <c r="D1621" t="s">
        <v>4533</v>
      </c>
      <c r="E1621" t="s">
        <v>4502</v>
      </c>
      <c r="F1621" s="6">
        <v>1969</v>
      </c>
      <c r="G1621">
        <v>-70.881071000000006</v>
      </c>
      <c r="H1621">
        <v>42.738066000000003</v>
      </c>
      <c r="I1621" t="s">
        <v>49</v>
      </c>
      <c r="L1621" s="7">
        <v>0</v>
      </c>
      <c r="M1621" s="7">
        <v>0</v>
      </c>
      <c r="N1621" s="7">
        <v>0</v>
      </c>
      <c r="O1621" s="7">
        <f t="shared" si="25"/>
        <v>0</v>
      </c>
      <c r="P1621" s="7">
        <v>0</v>
      </c>
      <c r="Q1621" s="7">
        <v>0</v>
      </c>
      <c r="R1621" s="7">
        <v>0</v>
      </c>
    </row>
    <row r="1622" spans="1:18" x14ac:dyDescent="0.3">
      <c r="A1622" t="s">
        <v>4534</v>
      </c>
      <c r="B1622" t="s">
        <v>36</v>
      </c>
      <c r="C1622" t="s">
        <v>4535</v>
      </c>
      <c r="D1622" t="s">
        <v>4536</v>
      </c>
      <c r="E1622" t="s">
        <v>4502</v>
      </c>
      <c r="F1622" s="6">
        <v>1969</v>
      </c>
      <c r="G1622">
        <v>-70.888274999999894</v>
      </c>
      <c r="H1622">
        <v>42.717519000000003</v>
      </c>
      <c r="I1622" t="s">
        <v>49</v>
      </c>
      <c r="L1622" s="7">
        <v>0</v>
      </c>
      <c r="M1622" s="7">
        <v>0</v>
      </c>
      <c r="N1622" s="7">
        <v>0</v>
      </c>
      <c r="O1622" s="7">
        <f t="shared" si="25"/>
        <v>0</v>
      </c>
      <c r="P1622" s="7">
        <v>0</v>
      </c>
      <c r="Q1622" s="7">
        <v>0</v>
      </c>
      <c r="R1622" s="7">
        <v>0</v>
      </c>
    </row>
    <row r="1623" spans="1:18" x14ac:dyDescent="0.3">
      <c r="A1623" t="s">
        <v>4537</v>
      </c>
      <c r="B1623" t="s">
        <v>36</v>
      </c>
      <c r="C1623" t="s">
        <v>4538</v>
      </c>
      <c r="D1623" t="s">
        <v>4539</v>
      </c>
      <c r="E1623" t="s">
        <v>4502</v>
      </c>
      <c r="F1623" s="6">
        <v>1969</v>
      </c>
      <c r="G1623">
        <v>-70.915501000000006</v>
      </c>
      <c r="H1623">
        <v>42.695438000000003</v>
      </c>
      <c r="I1623" t="s">
        <v>49</v>
      </c>
      <c r="L1623" s="7">
        <v>0</v>
      </c>
      <c r="M1623" s="7">
        <v>0</v>
      </c>
      <c r="N1623" s="7">
        <v>0</v>
      </c>
      <c r="O1623" s="7">
        <f t="shared" si="25"/>
        <v>0</v>
      </c>
      <c r="P1623" s="7">
        <v>0</v>
      </c>
      <c r="Q1623" s="7">
        <v>0</v>
      </c>
      <c r="R1623" s="7">
        <v>0</v>
      </c>
    </row>
    <row r="1624" spans="1:18" x14ac:dyDescent="0.3">
      <c r="A1624" t="s">
        <v>4540</v>
      </c>
      <c r="B1624" t="s">
        <v>36</v>
      </c>
      <c r="C1624" t="s">
        <v>4541</v>
      </c>
      <c r="D1624" t="s">
        <v>4542</v>
      </c>
      <c r="E1624" t="s">
        <v>4543</v>
      </c>
      <c r="F1624" s="6">
        <v>1543</v>
      </c>
      <c r="G1624">
        <v>-71.955251000000004</v>
      </c>
      <c r="H1624">
        <v>42.376838999999897</v>
      </c>
      <c r="I1624" t="s">
        <v>54</v>
      </c>
      <c r="L1624" s="7">
        <v>0</v>
      </c>
      <c r="M1624" s="7">
        <v>0</v>
      </c>
      <c r="N1624" s="7">
        <v>0</v>
      </c>
      <c r="O1624" s="7">
        <f t="shared" si="25"/>
        <v>0</v>
      </c>
      <c r="P1624" s="7">
        <v>0</v>
      </c>
      <c r="Q1624" s="7">
        <v>0</v>
      </c>
      <c r="R1624" s="7">
        <v>0</v>
      </c>
    </row>
    <row r="1625" spans="1:18" x14ac:dyDescent="0.3">
      <c r="A1625" t="s">
        <v>4544</v>
      </c>
      <c r="B1625" t="s">
        <v>36</v>
      </c>
      <c r="C1625" t="s">
        <v>4545</v>
      </c>
      <c r="D1625" t="s">
        <v>4542</v>
      </c>
      <c r="E1625" t="s">
        <v>4543</v>
      </c>
      <c r="F1625" s="6">
        <v>1543</v>
      </c>
      <c r="G1625">
        <v>-71.953258000000005</v>
      </c>
      <c r="H1625">
        <v>42.377156999999897</v>
      </c>
      <c r="I1625" t="s">
        <v>54</v>
      </c>
      <c r="L1625" s="7">
        <v>0</v>
      </c>
      <c r="M1625" s="7">
        <v>0</v>
      </c>
      <c r="N1625" s="7">
        <v>0</v>
      </c>
      <c r="O1625" s="7">
        <f t="shared" si="25"/>
        <v>0</v>
      </c>
      <c r="P1625" s="7">
        <v>0</v>
      </c>
      <c r="Q1625" s="7">
        <v>0</v>
      </c>
      <c r="R1625" s="7">
        <v>0</v>
      </c>
    </row>
    <row r="1626" spans="1:18" x14ac:dyDescent="0.3">
      <c r="A1626" t="s">
        <v>4546</v>
      </c>
      <c r="B1626" t="s">
        <v>36</v>
      </c>
      <c r="C1626" t="s">
        <v>4547</v>
      </c>
      <c r="D1626" t="s">
        <v>4548</v>
      </c>
      <c r="E1626" t="s">
        <v>4543</v>
      </c>
      <c r="F1626" s="6">
        <v>1543</v>
      </c>
      <c r="G1626">
        <v>-71.955831000000003</v>
      </c>
      <c r="H1626">
        <v>42.376559999999898</v>
      </c>
      <c r="I1626" t="s">
        <v>54</v>
      </c>
      <c r="L1626" s="7">
        <v>0</v>
      </c>
      <c r="M1626" s="7">
        <v>0</v>
      </c>
      <c r="N1626" s="7">
        <v>0</v>
      </c>
      <c r="O1626" s="7">
        <f t="shared" si="25"/>
        <v>0</v>
      </c>
      <c r="P1626" s="7">
        <v>0</v>
      </c>
      <c r="Q1626" s="7">
        <v>0</v>
      </c>
      <c r="R1626" s="7">
        <v>0</v>
      </c>
    </row>
    <row r="1627" spans="1:18" x14ac:dyDescent="0.3">
      <c r="A1627" t="s">
        <v>4549</v>
      </c>
      <c r="B1627" t="s">
        <v>36</v>
      </c>
      <c r="C1627" t="s">
        <v>4550</v>
      </c>
      <c r="D1627" t="s">
        <v>4551</v>
      </c>
      <c r="E1627" t="s">
        <v>4543</v>
      </c>
      <c r="F1627" s="6">
        <v>1543</v>
      </c>
      <c r="G1627">
        <v>-71.956376000000006</v>
      </c>
      <c r="H1627">
        <v>42.376305000000002</v>
      </c>
      <c r="I1627" t="s">
        <v>54</v>
      </c>
      <c r="L1627" s="7">
        <v>0</v>
      </c>
      <c r="M1627" s="7">
        <v>0</v>
      </c>
      <c r="N1627" s="7">
        <v>0</v>
      </c>
      <c r="O1627" s="7">
        <f t="shared" si="25"/>
        <v>0</v>
      </c>
      <c r="P1627" s="7">
        <v>0</v>
      </c>
      <c r="Q1627" s="7">
        <v>0</v>
      </c>
      <c r="R1627" s="7">
        <v>0</v>
      </c>
    </row>
    <row r="1628" spans="1:18" x14ac:dyDescent="0.3">
      <c r="A1628" t="s">
        <v>4552</v>
      </c>
      <c r="B1628" t="s">
        <v>36</v>
      </c>
      <c r="C1628" t="s">
        <v>4553</v>
      </c>
      <c r="D1628" t="s">
        <v>4554</v>
      </c>
      <c r="E1628" t="s">
        <v>4543</v>
      </c>
      <c r="F1628" s="6">
        <v>1543</v>
      </c>
      <c r="G1628">
        <v>-71.957061999999894</v>
      </c>
      <c r="H1628">
        <v>42.376252999999899</v>
      </c>
      <c r="I1628" t="s">
        <v>45</v>
      </c>
      <c r="L1628" s="7">
        <v>0</v>
      </c>
      <c r="M1628" s="7">
        <v>0</v>
      </c>
      <c r="N1628" s="7">
        <v>0</v>
      </c>
      <c r="O1628" s="7">
        <f t="shared" si="25"/>
        <v>0</v>
      </c>
      <c r="P1628" s="7">
        <v>0</v>
      </c>
      <c r="Q1628" s="7">
        <v>0</v>
      </c>
      <c r="R1628" s="7">
        <v>0</v>
      </c>
    </row>
    <row r="1629" spans="1:18" x14ac:dyDescent="0.3">
      <c r="A1629" t="s">
        <v>4555</v>
      </c>
      <c r="B1629" t="s">
        <v>36</v>
      </c>
      <c r="C1629" t="s">
        <v>4556</v>
      </c>
      <c r="D1629" t="s">
        <v>4556</v>
      </c>
      <c r="E1629" t="s">
        <v>4543</v>
      </c>
      <c r="F1629" s="6">
        <v>1543</v>
      </c>
      <c r="G1629">
        <v>-71.937888999999899</v>
      </c>
      <c r="H1629">
        <v>42.378551000000002</v>
      </c>
      <c r="I1629" t="s">
        <v>189</v>
      </c>
      <c r="L1629" s="7">
        <v>0</v>
      </c>
      <c r="M1629" s="7">
        <v>0</v>
      </c>
      <c r="N1629" s="7">
        <v>0</v>
      </c>
      <c r="O1629" s="7">
        <f t="shared" si="25"/>
        <v>0</v>
      </c>
      <c r="P1629" s="7">
        <v>0</v>
      </c>
      <c r="Q1629" s="7">
        <v>0</v>
      </c>
      <c r="R1629" s="7">
        <v>0</v>
      </c>
    </row>
    <row r="1630" spans="1:18" x14ac:dyDescent="0.3">
      <c r="A1630" t="s">
        <v>4557</v>
      </c>
      <c r="B1630" t="s">
        <v>36</v>
      </c>
      <c r="C1630" t="s">
        <v>4558</v>
      </c>
      <c r="D1630" t="s">
        <v>4559</v>
      </c>
      <c r="E1630" t="s">
        <v>4543</v>
      </c>
      <c r="F1630" s="6">
        <v>1543</v>
      </c>
      <c r="G1630">
        <v>-71.968311</v>
      </c>
      <c r="H1630">
        <v>42.384151000000003</v>
      </c>
      <c r="I1630" t="s">
        <v>49</v>
      </c>
      <c r="L1630" s="7">
        <v>0</v>
      </c>
      <c r="M1630" s="7">
        <v>0</v>
      </c>
      <c r="N1630" s="7">
        <v>0</v>
      </c>
      <c r="O1630" s="7">
        <f t="shared" si="25"/>
        <v>0</v>
      </c>
      <c r="P1630" s="7">
        <v>0</v>
      </c>
      <c r="Q1630" s="7">
        <v>0</v>
      </c>
      <c r="R1630" s="7">
        <v>0</v>
      </c>
    </row>
    <row r="1631" spans="1:18" x14ac:dyDescent="0.3">
      <c r="A1631" t="s">
        <v>4560</v>
      </c>
      <c r="B1631" t="s">
        <v>36</v>
      </c>
      <c r="C1631" t="s">
        <v>4561</v>
      </c>
      <c r="D1631" t="s">
        <v>4562</v>
      </c>
      <c r="E1631" t="s">
        <v>4543</v>
      </c>
      <c r="F1631" s="6">
        <v>1543</v>
      </c>
      <c r="G1631">
        <v>-71.954747999999896</v>
      </c>
      <c r="H1631">
        <v>42.3696869999999</v>
      </c>
      <c r="I1631" t="s">
        <v>49</v>
      </c>
      <c r="L1631" s="7">
        <v>0</v>
      </c>
      <c r="M1631" s="7">
        <v>0</v>
      </c>
      <c r="N1631" s="7">
        <v>0</v>
      </c>
      <c r="O1631" s="7">
        <f t="shared" si="25"/>
        <v>0</v>
      </c>
      <c r="P1631" s="7">
        <v>0</v>
      </c>
      <c r="Q1631" s="7">
        <v>0</v>
      </c>
      <c r="R1631" s="7">
        <v>0</v>
      </c>
    </row>
    <row r="1632" spans="1:18" x14ac:dyDescent="0.3">
      <c r="A1632" t="s">
        <v>4563</v>
      </c>
      <c r="B1632" t="s">
        <v>36</v>
      </c>
      <c r="C1632" t="s">
        <v>4564</v>
      </c>
      <c r="D1632" t="s">
        <v>4565</v>
      </c>
      <c r="E1632" t="s">
        <v>4543</v>
      </c>
      <c r="F1632" s="6">
        <v>1543</v>
      </c>
      <c r="G1632">
        <v>-71.944277</v>
      </c>
      <c r="H1632">
        <v>42.389316000000001</v>
      </c>
      <c r="I1632" t="s">
        <v>49</v>
      </c>
      <c r="L1632" s="7">
        <v>0</v>
      </c>
      <c r="M1632" s="7">
        <v>0</v>
      </c>
      <c r="N1632" s="7">
        <v>0</v>
      </c>
      <c r="O1632" s="7">
        <f t="shared" si="25"/>
        <v>0</v>
      </c>
      <c r="P1632" s="7">
        <v>0</v>
      </c>
      <c r="Q1632" s="7">
        <v>0</v>
      </c>
      <c r="R1632" s="7">
        <v>0</v>
      </c>
    </row>
    <row r="1633" spans="1:18" x14ac:dyDescent="0.3">
      <c r="A1633" t="s">
        <v>4566</v>
      </c>
      <c r="B1633" t="s">
        <v>36</v>
      </c>
      <c r="C1633" t="s">
        <v>4567</v>
      </c>
      <c r="D1633" t="s">
        <v>4568</v>
      </c>
      <c r="E1633" t="s">
        <v>4569</v>
      </c>
      <c r="F1633" s="6">
        <v>1970</v>
      </c>
      <c r="G1633">
        <v>-70.899252000000004</v>
      </c>
      <c r="H1633">
        <v>42.518583</v>
      </c>
      <c r="I1633" t="s">
        <v>54</v>
      </c>
      <c r="L1633" s="7">
        <v>0</v>
      </c>
      <c r="M1633" s="7">
        <v>0</v>
      </c>
      <c r="N1633" s="7">
        <v>0</v>
      </c>
      <c r="O1633" s="7">
        <f t="shared" si="25"/>
        <v>0</v>
      </c>
      <c r="P1633" s="7">
        <v>0</v>
      </c>
      <c r="Q1633" s="7">
        <v>0</v>
      </c>
      <c r="R1633" s="7">
        <v>0</v>
      </c>
    </row>
    <row r="1634" spans="1:18" x14ac:dyDescent="0.3">
      <c r="A1634" t="s">
        <v>4570</v>
      </c>
      <c r="B1634" t="s">
        <v>36</v>
      </c>
      <c r="C1634" t="s">
        <v>4571</v>
      </c>
      <c r="D1634" t="s">
        <v>4572</v>
      </c>
      <c r="E1634" t="s">
        <v>4569</v>
      </c>
      <c r="F1634" s="6">
        <v>1970</v>
      </c>
      <c r="G1634">
        <v>-70.896638999999894</v>
      </c>
      <c r="H1634">
        <v>42.518281000000002</v>
      </c>
      <c r="I1634" t="s">
        <v>54</v>
      </c>
      <c r="L1634" s="7">
        <v>0</v>
      </c>
      <c r="M1634" s="7">
        <v>0</v>
      </c>
      <c r="N1634" s="7">
        <v>0</v>
      </c>
      <c r="O1634" s="7">
        <f t="shared" si="25"/>
        <v>0</v>
      </c>
      <c r="P1634" s="7">
        <v>0</v>
      </c>
      <c r="Q1634" s="7">
        <v>0</v>
      </c>
      <c r="R1634" s="7">
        <v>0</v>
      </c>
    </row>
    <row r="1635" spans="1:18" x14ac:dyDescent="0.3">
      <c r="A1635" t="s">
        <v>4573</v>
      </c>
      <c r="B1635" t="s">
        <v>36</v>
      </c>
      <c r="C1635" t="s">
        <v>4574</v>
      </c>
      <c r="D1635" t="s">
        <v>4575</v>
      </c>
      <c r="E1635" t="s">
        <v>4569</v>
      </c>
      <c r="F1635" s="6">
        <v>1970</v>
      </c>
      <c r="G1635">
        <v>-70.927484000000007</v>
      </c>
      <c r="H1635">
        <v>42.498893000000002</v>
      </c>
      <c r="I1635" t="s">
        <v>58</v>
      </c>
      <c r="L1635" s="7">
        <v>0</v>
      </c>
      <c r="M1635" s="7">
        <v>0</v>
      </c>
      <c r="N1635" s="7">
        <v>0</v>
      </c>
      <c r="O1635" s="7">
        <f t="shared" si="25"/>
        <v>0</v>
      </c>
      <c r="P1635" s="7">
        <v>0</v>
      </c>
      <c r="Q1635" s="7">
        <v>0</v>
      </c>
      <c r="R1635" s="7">
        <v>0</v>
      </c>
    </row>
    <row r="1636" spans="1:18" x14ac:dyDescent="0.3">
      <c r="A1636" t="s">
        <v>4576</v>
      </c>
      <c r="B1636" t="s">
        <v>36</v>
      </c>
      <c r="C1636" t="s">
        <v>4577</v>
      </c>
      <c r="D1636" t="s">
        <v>4578</v>
      </c>
      <c r="E1636" t="s">
        <v>4569</v>
      </c>
      <c r="F1636" s="6">
        <v>1970</v>
      </c>
      <c r="G1636">
        <v>-70.906058000000002</v>
      </c>
      <c r="H1636">
        <v>42.513012000000003</v>
      </c>
      <c r="I1636" t="s">
        <v>58</v>
      </c>
      <c r="L1636" s="7">
        <v>0</v>
      </c>
      <c r="M1636" s="7">
        <v>0</v>
      </c>
      <c r="N1636" s="7">
        <v>0</v>
      </c>
      <c r="O1636" s="7">
        <f t="shared" si="25"/>
        <v>0</v>
      </c>
      <c r="P1636" s="7">
        <v>0</v>
      </c>
      <c r="Q1636" s="7">
        <v>0</v>
      </c>
      <c r="R1636" s="7">
        <v>0</v>
      </c>
    </row>
    <row r="1637" spans="1:18" x14ac:dyDescent="0.3">
      <c r="A1637" t="s">
        <v>4579</v>
      </c>
      <c r="B1637" t="s">
        <v>36</v>
      </c>
      <c r="C1637" t="s">
        <v>4580</v>
      </c>
      <c r="D1637" t="s">
        <v>4581</v>
      </c>
      <c r="E1637" t="s">
        <v>4569</v>
      </c>
      <c r="F1637" s="6">
        <v>1970</v>
      </c>
      <c r="G1637">
        <v>-70.906734</v>
      </c>
      <c r="H1637">
        <v>42.510941000000003</v>
      </c>
      <c r="I1637" t="s">
        <v>58</v>
      </c>
      <c r="L1637" s="7">
        <v>0</v>
      </c>
      <c r="M1637" s="7">
        <v>0</v>
      </c>
      <c r="N1637" s="7">
        <v>0</v>
      </c>
      <c r="O1637" s="7">
        <f t="shared" si="25"/>
        <v>0</v>
      </c>
      <c r="P1637" s="7">
        <v>0</v>
      </c>
      <c r="Q1637" s="7">
        <v>0</v>
      </c>
      <c r="R1637" s="7">
        <v>0</v>
      </c>
    </row>
    <row r="1638" spans="1:18" x14ac:dyDescent="0.3">
      <c r="A1638" t="s">
        <v>4582</v>
      </c>
      <c r="B1638" t="s">
        <v>36</v>
      </c>
      <c r="C1638" t="s">
        <v>4583</v>
      </c>
      <c r="D1638" t="s">
        <v>4584</v>
      </c>
      <c r="E1638" t="s">
        <v>4569</v>
      </c>
      <c r="F1638" s="6">
        <v>1970</v>
      </c>
      <c r="G1638">
        <v>-70.903172999999896</v>
      </c>
      <c r="H1638">
        <v>42.486463000000001</v>
      </c>
      <c r="I1638" t="s">
        <v>58</v>
      </c>
      <c r="L1638" s="7">
        <v>0</v>
      </c>
      <c r="M1638" s="7">
        <v>0</v>
      </c>
      <c r="N1638" s="7">
        <v>0</v>
      </c>
      <c r="O1638" s="7">
        <f t="shared" si="25"/>
        <v>0</v>
      </c>
      <c r="P1638" s="7">
        <v>0</v>
      </c>
      <c r="Q1638" s="7">
        <v>0</v>
      </c>
      <c r="R1638" s="7">
        <v>0</v>
      </c>
    </row>
    <row r="1639" spans="1:18" x14ac:dyDescent="0.3">
      <c r="A1639" t="s">
        <v>4585</v>
      </c>
      <c r="B1639" t="s">
        <v>36</v>
      </c>
      <c r="C1639" t="s">
        <v>4586</v>
      </c>
      <c r="D1639" t="s">
        <v>4587</v>
      </c>
      <c r="E1639" t="s">
        <v>4569</v>
      </c>
      <c r="F1639" s="6">
        <v>1970</v>
      </c>
      <c r="G1639">
        <v>-70.890390999999894</v>
      </c>
      <c r="H1639">
        <v>42.524388000000002</v>
      </c>
      <c r="I1639" t="s">
        <v>58</v>
      </c>
      <c r="L1639" s="7">
        <v>0</v>
      </c>
      <c r="M1639" s="7">
        <v>0</v>
      </c>
      <c r="N1639" s="7">
        <v>0</v>
      </c>
      <c r="O1639" s="7">
        <f t="shared" si="25"/>
        <v>0</v>
      </c>
      <c r="P1639" s="7">
        <v>0</v>
      </c>
      <c r="Q1639" s="7">
        <v>0</v>
      </c>
      <c r="R1639" s="7">
        <v>0</v>
      </c>
    </row>
    <row r="1640" spans="1:18" x14ac:dyDescent="0.3">
      <c r="A1640" t="s">
        <v>4588</v>
      </c>
      <c r="B1640" t="s">
        <v>36</v>
      </c>
      <c r="C1640" t="s">
        <v>4589</v>
      </c>
      <c r="D1640" t="s">
        <v>4590</v>
      </c>
      <c r="E1640" t="s">
        <v>4569</v>
      </c>
      <c r="F1640" s="6">
        <v>1970</v>
      </c>
      <c r="G1640">
        <v>-70.887608999999898</v>
      </c>
      <c r="H1640">
        <v>42.521661000000002</v>
      </c>
      <c r="I1640" t="s">
        <v>58</v>
      </c>
      <c r="L1640" s="7">
        <v>0</v>
      </c>
      <c r="M1640" s="7">
        <v>0</v>
      </c>
      <c r="N1640" s="7">
        <v>0</v>
      </c>
      <c r="O1640" s="7">
        <f t="shared" si="25"/>
        <v>0</v>
      </c>
      <c r="P1640" s="7">
        <v>0</v>
      </c>
      <c r="Q1640" s="7">
        <v>0</v>
      </c>
      <c r="R1640" s="7">
        <v>0</v>
      </c>
    </row>
    <row r="1641" spans="1:18" x14ac:dyDescent="0.3">
      <c r="A1641" t="s">
        <v>4591</v>
      </c>
      <c r="B1641" t="s">
        <v>36</v>
      </c>
      <c r="C1641" t="s">
        <v>4592</v>
      </c>
      <c r="D1641" t="s">
        <v>4593</v>
      </c>
      <c r="E1641" t="s">
        <v>4569</v>
      </c>
      <c r="F1641" s="6">
        <v>1970</v>
      </c>
      <c r="G1641">
        <v>-70.903211999999897</v>
      </c>
      <c r="H1641">
        <v>42.520287000000003</v>
      </c>
      <c r="I1641" t="s">
        <v>45</v>
      </c>
      <c r="L1641" s="7">
        <v>0</v>
      </c>
      <c r="M1641" s="7">
        <v>0</v>
      </c>
      <c r="N1641" s="7">
        <v>0</v>
      </c>
      <c r="O1641" s="7">
        <f t="shared" si="25"/>
        <v>0</v>
      </c>
      <c r="P1641" s="7">
        <v>0</v>
      </c>
      <c r="Q1641" s="7">
        <v>0</v>
      </c>
      <c r="R1641" s="7">
        <v>0</v>
      </c>
    </row>
    <row r="1642" spans="1:18" x14ac:dyDescent="0.3">
      <c r="A1642" t="s">
        <v>4594</v>
      </c>
      <c r="B1642" t="s">
        <v>36</v>
      </c>
      <c r="C1642" t="s">
        <v>4595</v>
      </c>
      <c r="D1642" t="s">
        <v>4596</v>
      </c>
      <c r="E1642" t="s">
        <v>4569</v>
      </c>
      <c r="F1642" s="6">
        <v>1970</v>
      </c>
      <c r="G1642">
        <v>-70.900468000000004</v>
      </c>
      <c r="H1642">
        <v>42.520431000000002</v>
      </c>
      <c r="I1642" t="s">
        <v>45</v>
      </c>
      <c r="L1642" s="7">
        <v>0</v>
      </c>
      <c r="M1642" s="7">
        <v>0</v>
      </c>
      <c r="N1642" s="7">
        <v>0</v>
      </c>
      <c r="O1642" s="7">
        <f t="shared" si="25"/>
        <v>0</v>
      </c>
      <c r="P1642" s="7">
        <v>0</v>
      </c>
      <c r="Q1642" s="7">
        <v>0</v>
      </c>
      <c r="R1642" s="7">
        <v>0</v>
      </c>
    </row>
    <row r="1643" spans="1:18" x14ac:dyDescent="0.3">
      <c r="A1643" t="s">
        <v>4597</v>
      </c>
      <c r="B1643" t="s">
        <v>36</v>
      </c>
      <c r="C1643" t="s">
        <v>4598</v>
      </c>
      <c r="D1643" t="s">
        <v>4599</v>
      </c>
      <c r="E1643" t="s">
        <v>4569</v>
      </c>
      <c r="F1643" s="6">
        <v>1970</v>
      </c>
      <c r="G1643">
        <v>-70.889523999999895</v>
      </c>
      <c r="H1643">
        <v>42.512791</v>
      </c>
      <c r="I1643" t="s">
        <v>189</v>
      </c>
      <c r="L1643" s="7">
        <v>0</v>
      </c>
      <c r="M1643" s="7">
        <v>0</v>
      </c>
      <c r="N1643" s="7">
        <v>0</v>
      </c>
      <c r="O1643" s="7">
        <f t="shared" si="25"/>
        <v>0</v>
      </c>
      <c r="P1643" s="7">
        <v>0</v>
      </c>
      <c r="Q1643" s="7">
        <v>0</v>
      </c>
      <c r="R1643" s="7">
        <v>0</v>
      </c>
    </row>
    <row r="1644" spans="1:18" x14ac:dyDescent="0.3">
      <c r="A1644" t="s">
        <v>4600</v>
      </c>
      <c r="B1644" t="s">
        <v>36</v>
      </c>
      <c r="C1644" t="s">
        <v>4601</v>
      </c>
      <c r="D1644" t="s">
        <v>4602</v>
      </c>
      <c r="E1644" t="s">
        <v>4569</v>
      </c>
      <c r="F1644" s="6">
        <v>1970</v>
      </c>
      <c r="G1644">
        <v>-70.909824</v>
      </c>
      <c r="H1644">
        <v>42.526682000000001</v>
      </c>
      <c r="I1644" t="s">
        <v>189</v>
      </c>
      <c r="L1644" s="7">
        <v>0</v>
      </c>
      <c r="M1644" s="7">
        <v>0</v>
      </c>
      <c r="N1644" s="7">
        <v>0</v>
      </c>
      <c r="O1644" s="7">
        <f t="shared" si="25"/>
        <v>0</v>
      </c>
      <c r="P1644" s="7">
        <v>0</v>
      </c>
      <c r="Q1644" s="7">
        <v>0</v>
      </c>
      <c r="R1644" s="7">
        <v>0</v>
      </c>
    </row>
    <row r="1645" spans="1:18" x14ac:dyDescent="0.3">
      <c r="A1645" t="s">
        <v>4603</v>
      </c>
      <c r="B1645" t="s">
        <v>36</v>
      </c>
      <c r="C1645" t="s">
        <v>4604</v>
      </c>
      <c r="D1645" t="s">
        <v>4605</v>
      </c>
      <c r="E1645" t="s">
        <v>4569</v>
      </c>
      <c r="F1645" s="6">
        <v>1970</v>
      </c>
      <c r="G1645">
        <v>-70.911845999999898</v>
      </c>
      <c r="H1645">
        <v>42.520240999999899</v>
      </c>
      <c r="I1645" t="s">
        <v>189</v>
      </c>
      <c r="L1645" s="7">
        <v>0</v>
      </c>
      <c r="M1645" s="7">
        <v>0</v>
      </c>
      <c r="N1645" s="7">
        <v>0</v>
      </c>
      <c r="O1645" s="7">
        <f t="shared" si="25"/>
        <v>0</v>
      </c>
      <c r="P1645" s="7">
        <v>0</v>
      </c>
      <c r="Q1645" s="7">
        <v>0</v>
      </c>
      <c r="R1645" s="7">
        <v>0</v>
      </c>
    </row>
    <row r="1646" spans="1:18" x14ac:dyDescent="0.3">
      <c r="A1646" t="s">
        <v>4606</v>
      </c>
      <c r="B1646" t="s">
        <v>36</v>
      </c>
      <c r="C1646" t="s">
        <v>4607</v>
      </c>
      <c r="D1646" t="s">
        <v>4608</v>
      </c>
      <c r="E1646" t="s">
        <v>4569</v>
      </c>
      <c r="F1646" s="6">
        <v>1970</v>
      </c>
      <c r="G1646">
        <v>-70.889973999999896</v>
      </c>
      <c r="H1646">
        <v>42.510502000000002</v>
      </c>
      <c r="I1646" t="s">
        <v>189</v>
      </c>
      <c r="L1646" s="7">
        <v>0</v>
      </c>
      <c r="M1646" s="7">
        <v>0</v>
      </c>
      <c r="N1646" s="7">
        <v>0</v>
      </c>
      <c r="O1646" s="7">
        <f t="shared" si="25"/>
        <v>0</v>
      </c>
      <c r="P1646" s="7">
        <v>0</v>
      </c>
      <c r="Q1646" s="7">
        <v>0</v>
      </c>
      <c r="R1646" s="7">
        <v>0</v>
      </c>
    </row>
    <row r="1647" spans="1:18" x14ac:dyDescent="0.3">
      <c r="A1647" t="s">
        <v>4609</v>
      </c>
      <c r="B1647" t="s">
        <v>36</v>
      </c>
      <c r="C1647" t="s">
        <v>4610</v>
      </c>
      <c r="D1647" t="s">
        <v>4611</v>
      </c>
      <c r="E1647" t="s">
        <v>4569</v>
      </c>
      <c r="F1647" s="6">
        <v>1970</v>
      </c>
      <c r="G1647">
        <v>-70.9079839999999</v>
      </c>
      <c r="H1647">
        <v>42.530687999999898</v>
      </c>
      <c r="I1647" t="s">
        <v>189</v>
      </c>
      <c r="L1647" s="7">
        <v>0</v>
      </c>
      <c r="M1647" s="7">
        <v>0</v>
      </c>
      <c r="N1647" s="7">
        <v>0</v>
      </c>
      <c r="O1647" s="7">
        <f t="shared" si="25"/>
        <v>0</v>
      </c>
      <c r="P1647" s="7">
        <v>0</v>
      </c>
      <c r="Q1647" s="7">
        <v>0</v>
      </c>
      <c r="R1647" s="7">
        <v>0</v>
      </c>
    </row>
    <row r="1648" spans="1:18" x14ac:dyDescent="0.3">
      <c r="A1648" t="s">
        <v>4612</v>
      </c>
      <c r="B1648" t="s">
        <v>36</v>
      </c>
      <c r="C1648" t="s">
        <v>4613</v>
      </c>
      <c r="D1648" t="s">
        <v>4614</v>
      </c>
      <c r="E1648" t="s">
        <v>4569</v>
      </c>
      <c r="F1648" s="6">
        <v>1970</v>
      </c>
      <c r="G1648">
        <v>-70.8934339999999</v>
      </c>
      <c r="H1648">
        <v>42.502057000000001</v>
      </c>
      <c r="I1648" t="s">
        <v>189</v>
      </c>
      <c r="L1648" s="7">
        <v>0</v>
      </c>
      <c r="M1648" s="7">
        <v>0</v>
      </c>
      <c r="N1648" s="7">
        <v>0</v>
      </c>
      <c r="O1648" s="7">
        <f t="shared" si="25"/>
        <v>0</v>
      </c>
      <c r="P1648" s="7">
        <v>0</v>
      </c>
      <c r="Q1648" s="7">
        <v>0</v>
      </c>
      <c r="R1648" s="7">
        <v>0</v>
      </c>
    </row>
    <row r="1649" spans="1:18" x14ac:dyDescent="0.3">
      <c r="A1649" t="s">
        <v>4615</v>
      </c>
      <c r="B1649" t="s">
        <v>36</v>
      </c>
      <c r="C1649" t="s">
        <v>4616</v>
      </c>
      <c r="D1649" t="s">
        <v>4617</v>
      </c>
      <c r="E1649" t="s">
        <v>4569</v>
      </c>
      <c r="F1649" s="6">
        <v>1970</v>
      </c>
      <c r="G1649">
        <v>-70.896206000000006</v>
      </c>
      <c r="H1649">
        <v>42.522151000000001</v>
      </c>
      <c r="I1649" t="s">
        <v>49</v>
      </c>
      <c r="L1649" s="7">
        <v>0</v>
      </c>
      <c r="M1649" s="7">
        <v>0</v>
      </c>
      <c r="N1649" s="7">
        <v>0</v>
      </c>
      <c r="O1649" s="7">
        <f t="shared" si="25"/>
        <v>0</v>
      </c>
      <c r="P1649" s="7">
        <v>0</v>
      </c>
      <c r="Q1649" s="7">
        <v>0</v>
      </c>
      <c r="R1649" s="7">
        <v>0</v>
      </c>
    </row>
    <row r="1650" spans="1:18" x14ac:dyDescent="0.3">
      <c r="A1650" t="s">
        <v>4618</v>
      </c>
      <c r="B1650" t="s">
        <v>36</v>
      </c>
      <c r="C1650" t="s">
        <v>4619</v>
      </c>
      <c r="D1650" t="s">
        <v>4620</v>
      </c>
      <c r="E1650" t="s">
        <v>4569</v>
      </c>
      <c r="F1650" s="6">
        <v>1970</v>
      </c>
      <c r="G1650">
        <v>-70.909182000000001</v>
      </c>
      <c r="H1650">
        <v>42.507091000000003</v>
      </c>
      <c r="I1650" t="s">
        <v>49</v>
      </c>
      <c r="L1650" s="7">
        <v>0</v>
      </c>
      <c r="M1650" s="7">
        <v>0</v>
      </c>
      <c r="N1650" s="7">
        <v>0</v>
      </c>
      <c r="O1650" s="7">
        <f t="shared" si="25"/>
        <v>0</v>
      </c>
      <c r="P1650" s="7">
        <v>0</v>
      </c>
      <c r="Q1650" s="7">
        <v>0</v>
      </c>
      <c r="R1650" s="7">
        <v>0</v>
      </c>
    </row>
    <row r="1651" spans="1:18" x14ac:dyDescent="0.3">
      <c r="A1651" t="s">
        <v>4621</v>
      </c>
      <c r="B1651" t="s">
        <v>36</v>
      </c>
      <c r="C1651" t="s">
        <v>4622</v>
      </c>
      <c r="D1651" t="s">
        <v>4623</v>
      </c>
      <c r="E1651" t="s">
        <v>4569</v>
      </c>
      <c r="F1651" s="6">
        <v>1970</v>
      </c>
      <c r="G1651">
        <v>-70.880424000000005</v>
      </c>
      <c r="H1651">
        <v>42.528267999999898</v>
      </c>
      <c r="I1651" t="s">
        <v>49</v>
      </c>
      <c r="L1651" s="7">
        <v>0</v>
      </c>
      <c r="M1651" s="7">
        <v>0</v>
      </c>
      <c r="N1651" s="7">
        <v>0</v>
      </c>
      <c r="O1651" s="7">
        <f t="shared" si="25"/>
        <v>0</v>
      </c>
      <c r="P1651" s="7">
        <v>0</v>
      </c>
      <c r="Q1651" s="7">
        <v>0</v>
      </c>
      <c r="R1651" s="7">
        <v>0</v>
      </c>
    </row>
    <row r="1652" spans="1:18" x14ac:dyDescent="0.3">
      <c r="A1652" t="s">
        <v>4624</v>
      </c>
      <c r="B1652" t="s">
        <v>36</v>
      </c>
      <c r="C1652" t="s">
        <v>4625</v>
      </c>
      <c r="D1652" t="s">
        <v>4626</v>
      </c>
      <c r="E1652" t="s">
        <v>4569</v>
      </c>
      <c r="F1652" s="6">
        <v>1970</v>
      </c>
      <c r="G1652">
        <v>-70.909896000000003</v>
      </c>
      <c r="H1652">
        <v>42.520755999999899</v>
      </c>
      <c r="I1652" t="s">
        <v>49</v>
      </c>
      <c r="L1652" s="7">
        <v>0</v>
      </c>
      <c r="M1652" s="7">
        <v>0</v>
      </c>
      <c r="N1652" s="7">
        <v>0</v>
      </c>
      <c r="O1652" s="7">
        <f t="shared" si="25"/>
        <v>0</v>
      </c>
      <c r="P1652" s="7">
        <v>0</v>
      </c>
      <c r="Q1652" s="7">
        <v>0</v>
      </c>
      <c r="R1652" s="7">
        <v>0</v>
      </c>
    </row>
    <row r="1653" spans="1:18" x14ac:dyDescent="0.3">
      <c r="A1653" t="s">
        <v>4627</v>
      </c>
      <c r="B1653" t="s">
        <v>36</v>
      </c>
      <c r="C1653" t="s">
        <v>4628</v>
      </c>
      <c r="D1653" t="s">
        <v>4629</v>
      </c>
      <c r="E1653" t="s">
        <v>4569</v>
      </c>
      <c r="F1653" s="6">
        <v>1970</v>
      </c>
      <c r="G1653">
        <v>-70.891442999999896</v>
      </c>
      <c r="H1653">
        <v>42.513416999999897</v>
      </c>
      <c r="I1653" t="s">
        <v>49</v>
      </c>
      <c r="L1653" s="7">
        <v>0</v>
      </c>
      <c r="M1653" s="7">
        <v>0</v>
      </c>
      <c r="N1653" s="7">
        <v>0</v>
      </c>
      <c r="O1653" s="7">
        <f t="shared" si="25"/>
        <v>0</v>
      </c>
      <c r="P1653" s="7">
        <v>0</v>
      </c>
      <c r="Q1653" s="7">
        <v>0</v>
      </c>
      <c r="R1653" s="7">
        <v>0</v>
      </c>
    </row>
    <row r="1654" spans="1:18" x14ac:dyDescent="0.3">
      <c r="A1654" t="s">
        <v>4630</v>
      </c>
      <c r="B1654" t="s">
        <v>36</v>
      </c>
      <c r="C1654" t="s">
        <v>4631</v>
      </c>
      <c r="D1654" t="s">
        <v>4632</v>
      </c>
      <c r="E1654" t="s">
        <v>4569</v>
      </c>
      <c r="F1654" s="6">
        <v>1970</v>
      </c>
      <c r="G1654">
        <v>-70.905761999999896</v>
      </c>
      <c r="H1654">
        <v>42.534539000000002</v>
      </c>
      <c r="I1654" t="s">
        <v>49</v>
      </c>
      <c r="L1654" s="7">
        <v>0</v>
      </c>
      <c r="M1654" s="7">
        <v>0</v>
      </c>
      <c r="N1654" s="7">
        <v>0</v>
      </c>
      <c r="O1654" s="7">
        <f t="shared" si="25"/>
        <v>0</v>
      </c>
      <c r="P1654" s="7">
        <v>0</v>
      </c>
      <c r="Q1654" s="7">
        <v>0</v>
      </c>
      <c r="R1654" s="7">
        <v>0</v>
      </c>
    </row>
    <row r="1655" spans="1:18" x14ac:dyDescent="0.3">
      <c r="A1655" t="s">
        <v>4633</v>
      </c>
      <c r="B1655" t="s">
        <v>36</v>
      </c>
      <c r="C1655" t="s">
        <v>4634</v>
      </c>
      <c r="D1655" t="s">
        <v>4635</v>
      </c>
      <c r="E1655" t="s">
        <v>4569</v>
      </c>
      <c r="F1655" s="6">
        <v>1970</v>
      </c>
      <c r="G1655">
        <v>-70.893445</v>
      </c>
      <c r="H1655">
        <v>42.522077000000003</v>
      </c>
      <c r="I1655" t="s">
        <v>49</v>
      </c>
      <c r="L1655" s="7">
        <v>0</v>
      </c>
      <c r="M1655" s="7">
        <v>0</v>
      </c>
      <c r="N1655" s="7">
        <v>0</v>
      </c>
      <c r="O1655" s="7">
        <f t="shared" si="25"/>
        <v>0</v>
      </c>
      <c r="P1655" s="7">
        <v>0</v>
      </c>
      <c r="Q1655" s="7">
        <v>0</v>
      </c>
      <c r="R1655" s="7">
        <v>0</v>
      </c>
    </row>
    <row r="1656" spans="1:18" x14ac:dyDescent="0.3">
      <c r="A1656" t="s">
        <v>4636</v>
      </c>
      <c r="B1656" t="s">
        <v>36</v>
      </c>
      <c r="C1656" t="s">
        <v>4637</v>
      </c>
      <c r="D1656" t="s">
        <v>4638</v>
      </c>
      <c r="E1656" t="s">
        <v>4569</v>
      </c>
      <c r="F1656" s="6">
        <v>1970</v>
      </c>
      <c r="G1656">
        <v>-70.894638999999898</v>
      </c>
      <c r="H1656">
        <v>42.497771</v>
      </c>
      <c r="I1656" t="s">
        <v>49</v>
      </c>
      <c r="L1656" s="7">
        <v>0</v>
      </c>
      <c r="M1656" s="7">
        <v>0</v>
      </c>
      <c r="N1656" s="7">
        <v>0</v>
      </c>
      <c r="O1656" s="7">
        <f t="shared" si="25"/>
        <v>0</v>
      </c>
      <c r="P1656" s="7">
        <v>0</v>
      </c>
      <c r="Q1656" s="7">
        <v>0</v>
      </c>
      <c r="R1656" s="7">
        <v>0</v>
      </c>
    </row>
    <row r="1657" spans="1:18" x14ac:dyDescent="0.3">
      <c r="A1657" t="s">
        <v>4639</v>
      </c>
      <c r="B1657" t="s">
        <v>36</v>
      </c>
      <c r="C1657" t="s">
        <v>4640</v>
      </c>
      <c r="D1657" t="s">
        <v>4641</v>
      </c>
      <c r="E1657" t="s">
        <v>4569</v>
      </c>
      <c r="F1657" s="6">
        <v>1970</v>
      </c>
      <c r="G1657">
        <v>-70.890428999999898</v>
      </c>
      <c r="H1657">
        <v>42.531925999999899</v>
      </c>
      <c r="I1657" t="s">
        <v>49</v>
      </c>
      <c r="L1657" s="7">
        <v>0</v>
      </c>
      <c r="M1657" s="7">
        <v>0</v>
      </c>
      <c r="N1657" s="7">
        <v>0</v>
      </c>
      <c r="O1657" s="7">
        <f t="shared" si="25"/>
        <v>0</v>
      </c>
      <c r="P1657" s="7">
        <v>0</v>
      </c>
      <c r="Q1657" s="7">
        <v>0</v>
      </c>
      <c r="R1657" s="7">
        <v>0</v>
      </c>
    </row>
    <row r="1658" spans="1:18" x14ac:dyDescent="0.3">
      <c r="A1658" t="s">
        <v>4642</v>
      </c>
      <c r="B1658" t="s">
        <v>36</v>
      </c>
      <c r="C1658" t="s">
        <v>4643</v>
      </c>
      <c r="D1658" t="s">
        <v>4644</v>
      </c>
      <c r="E1658" t="s">
        <v>4569</v>
      </c>
      <c r="F1658" s="6">
        <v>1970</v>
      </c>
      <c r="G1658">
        <v>-70.911373999999896</v>
      </c>
      <c r="H1658">
        <v>42.506259</v>
      </c>
      <c r="I1658" t="s">
        <v>49</v>
      </c>
      <c r="L1658" s="7">
        <v>0</v>
      </c>
      <c r="M1658" s="7">
        <v>0</v>
      </c>
      <c r="N1658" s="7">
        <v>0</v>
      </c>
      <c r="O1658" s="7">
        <f t="shared" si="25"/>
        <v>0</v>
      </c>
      <c r="P1658" s="7">
        <v>0</v>
      </c>
      <c r="Q1658" s="7">
        <v>0</v>
      </c>
      <c r="R1658" s="7">
        <v>0</v>
      </c>
    </row>
    <row r="1659" spans="1:18" x14ac:dyDescent="0.3">
      <c r="A1659" t="s">
        <v>4645</v>
      </c>
      <c r="B1659" t="s">
        <v>36</v>
      </c>
      <c r="C1659" t="s">
        <v>4646</v>
      </c>
      <c r="D1659" t="s">
        <v>4647</v>
      </c>
      <c r="E1659" t="s">
        <v>4569</v>
      </c>
      <c r="F1659" s="6">
        <v>1970</v>
      </c>
      <c r="G1659">
        <v>-70.886083999999897</v>
      </c>
      <c r="H1659">
        <v>42.515604000000003</v>
      </c>
      <c r="I1659" t="s">
        <v>49</v>
      </c>
      <c r="L1659" s="7">
        <v>0</v>
      </c>
      <c r="M1659" s="7">
        <v>0</v>
      </c>
      <c r="N1659" s="7">
        <v>0</v>
      </c>
      <c r="O1659" s="7">
        <f t="shared" si="25"/>
        <v>0</v>
      </c>
      <c r="P1659" s="7">
        <v>0</v>
      </c>
      <c r="Q1659" s="7">
        <v>0</v>
      </c>
      <c r="R1659" s="7">
        <v>0</v>
      </c>
    </row>
    <row r="1660" spans="1:18" x14ac:dyDescent="0.3">
      <c r="A1660" t="s">
        <v>4648</v>
      </c>
      <c r="B1660" t="s">
        <v>36</v>
      </c>
      <c r="C1660" t="s">
        <v>4649</v>
      </c>
      <c r="D1660" t="s">
        <v>4650</v>
      </c>
      <c r="E1660" t="s">
        <v>4569</v>
      </c>
      <c r="F1660" s="6">
        <v>1970</v>
      </c>
      <c r="G1660">
        <v>-70.920080999999897</v>
      </c>
      <c r="H1660">
        <v>42.516747000000002</v>
      </c>
      <c r="I1660" t="s">
        <v>49</v>
      </c>
      <c r="L1660" s="7">
        <v>0</v>
      </c>
      <c r="M1660" s="7">
        <v>0</v>
      </c>
      <c r="N1660" s="7">
        <v>0</v>
      </c>
      <c r="O1660" s="7">
        <f t="shared" si="25"/>
        <v>0</v>
      </c>
      <c r="P1660" s="7">
        <v>0</v>
      </c>
      <c r="Q1660" s="7">
        <v>0</v>
      </c>
      <c r="R1660" s="7">
        <v>0</v>
      </c>
    </row>
    <row r="1661" spans="1:18" x14ac:dyDescent="0.3">
      <c r="A1661" t="s">
        <v>4651</v>
      </c>
      <c r="B1661" t="s">
        <v>36</v>
      </c>
      <c r="C1661" t="s">
        <v>4652</v>
      </c>
      <c r="D1661" t="s">
        <v>4653</v>
      </c>
      <c r="E1661" t="s">
        <v>4654</v>
      </c>
      <c r="F1661" s="6">
        <v>1952</v>
      </c>
      <c r="G1661">
        <v>-70.863162000000003</v>
      </c>
      <c r="H1661">
        <v>42.847082999999898</v>
      </c>
      <c r="I1661" t="s">
        <v>54</v>
      </c>
      <c r="L1661" s="7">
        <v>0</v>
      </c>
      <c r="M1661" s="7">
        <v>0</v>
      </c>
      <c r="N1661" s="7">
        <v>0</v>
      </c>
      <c r="O1661" s="7">
        <f t="shared" si="25"/>
        <v>0</v>
      </c>
      <c r="P1661" s="7">
        <v>0</v>
      </c>
      <c r="Q1661" s="7">
        <v>0</v>
      </c>
      <c r="R1661" s="7">
        <v>0</v>
      </c>
    </row>
    <row r="1662" spans="1:18" x14ac:dyDescent="0.3">
      <c r="A1662" t="s">
        <v>4655</v>
      </c>
      <c r="B1662" t="s">
        <v>36</v>
      </c>
      <c r="C1662" t="s">
        <v>4656</v>
      </c>
      <c r="D1662" t="s">
        <v>4657</v>
      </c>
      <c r="E1662" t="s">
        <v>4654</v>
      </c>
      <c r="F1662" s="6">
        <v>1952</v>
      </c>
      <c r="G1662">
        <v>-70.861580000000004</v>
      </c>
      <c r="H1662">
        <v>42.8467699999999</v>
      </c>
      <c r="I1662" t="s">
        <v>54</v>
      </c>
      <c r="L1662" s="7">
        <v>0</v>
      </c>
      <c r="M1662" s="7">
        <v>0</v>
      </c>
      <c r="N1662" s="7">
        <v>0</v>
      </c>
      <c r="O1662" s="7">
        <f t="shared" si="25"/>
        <v>0</v>
      </c>
      <c r="P1662" s="7">
        <v>0</v>
      </c>
      <c r="Q1662" s="7">
        <v>0</v>
      </c>
      <c r="R1662" s="7">
        <v>0</v>
      </c>
    </row>
    <row r="1663" spans="1:18" x14ac:dyDescent="0.3">
      <c r="A1663" t="s">
        <v>4658</v>
      </c>
      <c r="B1663" t="s">
        <v>36</v>
      </c>
      <c r="C1663" t="s">
        <v>4659</v>
      </c>
      <c r="D1663" t="s">
        <v>4660</v>
      </c>
      <c r="E1663" t="s">
        <v>4654</v>
      </c>
      <c r="F1663" s="6">
        <v>1952</v>
      </c>
      <c r="G1663">
        <v>-70.860838999999899</v>
      </c>
      <c r="H1663">
        <v>42.8429</v>
      </c>
      <c r="I1663" t="s">
        <v>54</v>
      </c>
      <c r="L1663" s="7">
        <v>0</v>
      </c>
      <c r="M1663" s="7">
        <v>0</v>
      </c>
      <c r="N1663" s="7">
        <v>0</v>
      </c>
      <c r="O1663" s="7">
        <f t="shared" si="25"/>
        <v>0</v>
      </c>
      <c r="P1663" s="7">
        <v>0</v>
      </c>
      <c r="Q1663" s="7">
        <v>0</v>
      </c>
      <c r="R1663" s="7">
        <v>0</v>
      </c>
    </row>
    <row r="1664" spans="1:18" x14ac:dyDescent="0.3">
      <c r="A1664" t="s">
        <v>4661</v>
      </c>
      <c r="B1664" t="s">
        <v>36</v>
      </c>
      <c r="C1664" t="s">
        <v>4662</v>
      </c>
      <c r="D1664" t="s">
        <v>4663</v>
      </c>
      <c r="E1664" t="s">
        <v>4654</v>
      </c>
      <c r="F1664" s="6">
        <v>1952</v>
      </c>
      <c r="G1664">
        <v>-70.866634000000005</v>
      </c>
      <c r="H1664">
        <v>42.855007999999899</v>
      </c>
      <c r="I1664" t="s">
        <v>54</v>
      </c>
      <c r="L1664" s="7">
        <v>0</v>
      </c>
      <c r="M1664" s="7">
        <v>0</v>
      </c>
      <c r="N1664" s="7">
        <v>0</v>
      </c>
      <c r="O1664" s="7">
        <f t="shared" si="25"/>
        <v>0</v>
      </c>
      <c r="P1664" s="7">
        <v>0</v>
      </c>
      <c r="Q1664" s="7">
        <v>0</v>
      </c>
      <c r="R1664" s="7">
        <v>0</v>
      </c>
    </row>
    <row r="1665" spans="1:18" x14ac:dyDescent="0.3">
      <c r="A1665" t="s">
        <v>4664</v>
      </c>
      <c r="B1665" t="s">
        <v>36</v>
      </c>
      <c r="C1665" t="s">
        <v>4665</v>
      </c>
      <c r="D1665" t="s">
        <v>4666</v>
      </c>
      <c r="E1665" t="s">
        <v>4654</v>
      </c>
      <c r="F1665" s="6">
        <v>1952</v>
      </c>
      <c r="G1665">
        <v>-70.860215999999895</v>
      </c>
      <c r="H1665">
        <v>42.84272</v>
      </c>
      <c r="I1665" t="s">
        <v>54</v>
      </c>
      <c r="L1665" s="7">
        <v>0</v>
      </c>
      <c r="M1665" s="7">
        <v>0</v>
      </c>
      <c r="N1665" s="7">
        <v>0</v>
      </c>
      <c r="O1665" s="7">
        <f t="shared" si="25"/>
        <v>0</v>
      </c>
      <c r="P1665" s="7">
        <v>0</v>
      </c>
      <c r="Q1665" s="7">
        <v>0</v>
      </c>
      <c r="R1665" s="7">
        <v>0</v>
      </c>
    </row>
    <row r="1666" spans="1:18" x14ac:dyDescent="0.3">
      <c r="A1666" t="s">
        <v>4667</v>
      </c>
      <c r="B1666" t="s">
        <v>36</v>
      </c>
      <c r="C1666" t="s">
        <v>4668</v>
      </c>
      <c r="D1666" t="s">
        <v>4669</v>
      </c>
      <c r="E1666" t="s">
        <v>4654</v>
      </c>
      <c r="F1666" s="6">
        <v>1952</v>
      </c>
      <c r="G1666">
        <v>-70.859272000000004</v>
      </c>
      <c r="H1666">
        <v>42.841844000000002</v>
      </c>
      <c r="I1666" t="s">
        <v>40</v>
      </c>
      <c r="L1666" s="7">
        <v>0</v>
      </c>
      <c r="M1666" s="7">
        <v>0</v>
      </c>
      <c r="N1666" s="7">
        <v>0</v>
      </c>
      <c r="O1666" s="7">
        <f t="shared" si="25"/>
        <v>0</v>
      </c>
      <c r="P1666" s="7">
        <v>0</v>
      </c>
      <c r="Q1666" s="7">
        <v>0</v>
      </c>
      <c r="R1666" s="7">
        <v>0</v>
      </c>
    </row>
    <row r="1667" spans="1:18" x14ac:dyDescent="0.3">
      <c r="A1667" t="s">
        <v>4670</v>
      </c>
      <c r="B1667" t="s">
        <v>36</v>
      </c>
      <c r="C1667" t="s">
        <v>4671</v>
      </c>
      <c r="D1667" t="s">
        <v>4672</v>
      </c>
      <c r="E1667" t="s">
        <v>4654</v>
      </c>
      <c r="F1667" s="6">
        <v>1952</v>
      </c>
      <c r="G1667">
        <v>-70.857144000000005</v>
      </c>
      <c r="H1667">
        <v>42.841206</v>
      </c>
      <c r="I1667" t="s">
        <v>58</v>
      </c>
      <c r="L1667" s="7">
        <v>0</v>
      </c>
      <c r="M1667" s="7">
        <v>0</v>
      </c>
      <c r="N1667" s="7">
        <v>0</v>
      </c>
      <c r="O1667" s="7">
        <f t="shared" ref="O1667:O1730" si="26">SUM(L1667:N1667)</f>
        <v>0</v>
      </c>
      <c r="P1667" s="7">
        <v>0</v>
      </c>
      <c r="Q1667" s="7">
        <v>0</v>
      </c>
      <c r="R1667" s="7">
        <v>0</v>
      </c>
    </row>
    <row r="1668" spans="1:18" x14ac:dyDescent="0.3">
      <c r="A1668" t="s">
        <v>4673</v>
      </c>
      <c r="B1668" t="s">
        <v>36</v>
      </c>
      <c r="C1668" t="s">
        <v>4674</v>
      </c>
      <c r="D1668" t="s">
        <v>4675</v>
      </c>
      <c r="E1668" t="s">
        <v>4654</v>
      </c>
      <c r="F1668" s="6">
        <v>1952</v>
      </c>
      <c r="G1668">
        <v>-70.861598999999899</v>
      </c>
      <c r="H1668">
        <v>42.839784000000002</v>
      </c>
      <c r="I1668" t="s">
        <v>45</v>
      </c>
      <c r="L1668" s="7">
        <v>0</v>
      </c>
      <c r="M1668" s="7">
        <v>0</v>
      </c>
      <c r="N1668" s="7">
        <v>0</v>
      </c>
      <c r="O1668" s="7">
        <f t="shared" si="26"/>
        <v>0</v>
      </c>
      <c r="P1668" s="7">
        <v>0</v>
      </c>
      <c r="Q1668" s="7">
        <v>0</v>
      </c>
      <c r="R1668" s="7">
        <v>0</v>
      </c>
    </row>
    <row r="1669" spans="1:18" x14ac:dyDescent="0.3">
      <c r="A1669" t="s">
        <v>4676</v>
      </c>
      <c r="B1669" t="s">
        <v>36</v>
      </c>
      <c r="C1669" t="s">
        <v>4677</v>
      </c>
      <c r="D1669" t="s">
        <v>4677</v>
      </c>
      <c r="E1669" t="s">
        <v>4654</v>
      </c>
      <c r="F1669" s="6">
        <v>1952</v>
      </c>
      <c r="G1669">
        <v>-70.854127000000005</v>
      </c>
      <c r="H1669">
        <v>42.83914</v>
      </c>
      <c r="I1669" t="s">
        <v>189</v>
      </c>
      <c r="L1669" s="7">
        <v>0</v>
      </c>
      <c r="M1669" s="7">
        <v>0</v>
      </c>
      <c r="N1669" s="7">
        <v>0</v>
      </c>
      <c r="O1669" s="7">
        <f t="shared" si="26"/>
        <v>0</v>
      </c>
      <c r="P1669" s="7">
        <v>0</v>
      </c>
      <c r="Q1669" s="7">
        <v>0</v>
      </c>
      <c r="R1669" s="7">
        <v>0</v>
      </c>
    </row>
    <row r="1670" spans="1:18" x14ac:dyDescent="0.3">
      <c r="A1670" t="s">
        <v>4678</v>
      </c>
      <c r="B1670" t="s">
        <v>36</v>
      </c>
      <c r="C1670" t="s">
        <v>4679</v>
      </c>
      <c r="D1670" t="s">
        <v>4679</v>
      </c>
      <c r="E1670" t="s">
        <v>4654</v>
      </c>
      <c r="F1670" s="6">
        <v>1952</v>
      </c>
      <c r="G1670">
        <v>-70.817406000000005</v>
      </c>
      <c r="H1670">
        <v>42.840549000000003</v>
      </c>
      <c r="I1670" t="s">
        <v>189</v>
      </c>
      <c r="L1670" s="7">
        <v>0</v>
      </c>
      <c r="M1670" s="7">
        <v>0</v>
      </c>
      <c r="N1670" s="7">
        <v>0</v>
      </c>
      <c r="O1670" s="7">
        <f t="shared" si="26"/>
        <v>0</v>
      </c>
      <c r="P1670" s="7">
        <v>0</v>
      </c>
      <c r="Q1670" s="7">
        <v>0</v>
      </c>
      <c r="R1670" s="7">
        <v>0</v>
      </c>
    </row>
    <row r="1671" spans="1:18" x14ac:dyDescent="0.3">
      <c r="A1671" t="s">
        <v>4680</v>
      </c>
      <c r="B1671" t="s">
        <v>36</v>
      </c>
      <c r="C1671" t="s">
        <v>4681</v>
      </c>
      <c r="D1671" t="s">
        <v>4681</v>
      </c>
      <c r="E1671" t="s">
        <v>4654</v>
      </c>
      <c r="F1671" s="6">
        <v>1952</v>
      </c>
      <c r="G1671">
        <v>-70.828117000000006</v>
      </c>
      <c r="H1671">
        <v>42.841147999999897</v>
      </c>
      <c r="I1671" t="s">
        <v>189</v>
      </c>
      <c r="L1671" s="7">
        <v>0</v>
      </c>
      <c r="M1671" s="7">
        <v>0</v>
      </c>
      <c r="N1671" s="7">
        <v>0</v>
      </c>
      <c r="O1671" s="7">
        <f t="shared" si="26"/>
        <v>0</v>
      </c>
      <c r="P1671" s="7">
        <v>0</v>
      </c>
      <c r="Q1671" s="7">
        <v>0</v>
      </c>
      <c r="R1671" s="7">
        <v>0</v>
      </c>
    </row>
    <row r="1672" spans="1:18" x14ac:dyDescent="0.3">
      <c r="A1672" t="s">
        <v>4682</v>
      </c>
      <c r="B1672" t="s">
        <v>36</v>
      </c>
      <c r="C1672" t="s">
        <v>4683</v>
      </c>
      <c r="D1672" t="s">
        <v>4683</v>
      </c>
      <c r="E1672" t="s">
        <v>4654</v>
      </c>
      <c r="F1672" s="6">
        <v>1952</v>
      </c>
      <c r="G1672">
        <v>-70.856429000000006</v>
      </c>
      <c r="H1672">
        <v>42.840761000000001</v>
      </c>
      <c r="I1672" t="s">
        <v>189</v>
      </c>
      <c r="L1672" s="7">
        <v>0</v>
      </c>
      <c r="M1672" s="7">
        <v>0</v>
      </c>
      <c r="N1672" s="7">
        <v>0</v>
      </c>
      <c r="O1672" s="7">
        <f t="shared" si="26"/>
        <v>0</v>
      </c>
      <c r="P1672" s="7">
        <v>0</v>
      </c>
      <c r="Q1672" s="7">
        <v>0</v>
      </c>
      <c r="R1672" s="7">
        <v>0</v>
      </c>
    </row>
    <row r="1673" spans="1:18" x14ac:dyDescent="0.3">
      <c r="A1673" t="s">
        <v>4684</v>
      </c>
      <c r="B1673" t="s">
        <v>36</v>
      </c>
      <c r="C1673" t="s">
        <v>4683</v>
      </c>
      <c r="D1673" t="s">
        <v>4683</v>
      </c>
      <c r="E1673" t="s">
        <v>4654</v>
      </c>
      <c r="F1673" s="6">
        <v>1952</v>
      </c>
      <c r="G1673">
        <v>-70.856437999999898</v>
      </c>
      <c r="H1673">
        <v>42.840614000000002</v>
      </c>
      <c r="I1673" t="s">
        <v>189</v>
      </c>
      <c r="L1673" s="7">
        <v>0</v>
      </c>
      <c r="M1673" s="7">
        <v>0</v>
      </c>
      <c r="N1673" s="7">
        <v>0</v>
      </c>
      <c r="O1673" s="7">
        <f t="shared" si="26"/>
        <v>0</v>
      </c>
      <c r="P1673" s="7">
        <v>0</v>
      </c>
      <c r="Q1673" s="7">
        <v>0</v>
      </c>
      <c r="R1673" s="7">
        <v>0</v>
      </c>
    </row>
    <row r="1674" spans="1:18" x14ac:dyDescent="0.3">
      <c r="A1674" t="s">
        <v>4685</v>
      </c>
      <c r="B1674" t="s">
        <v>36</v>
      </c>
      <c r="C1674" t="s">
        <v>4686</v>
      </c>
      <c r="D1674" t="s">
        <v>4686</v>
      </c>
      <c r="E1674" t="s">
        <v>4654</v>
      </c>
      <c r="F1674" s="6">
        <v>1952</v>
      </c>
      <c r="G1674">
        <v>-70.864020999999894</v>
      </c>
      <c r="H1674">
        <v>42.839633999999897</v>
      </c>
      <c r="I1674" t="s">
        <v>189</v>
      </c>
      <c r="L1674" s="7">
        <v>0</v>
      </c>
      <c r="M1674" s="7">
        <v>0</v>
      </c>
      <c r="N1674" s="7">
        <v>0</v>
      </c>
      <c r="O1674" s="7">
        <f t="shared" si="26"/>
        <v>0</v>
      </c>
      <c r="P1674" s="7">
        <v>0</v>
      </c>
      <c r="Q1674" s="7">
        <v>0</v>
      </c>
      <c r="R1674" s="7">
        <v>0</v>
      </c>
    </row>
    <row r="1675" spans="1:18" x14ac:dyDescent="0.3">
      <c r="A1675" t="s">
        <v>4687</v>
      </c>
      <c r="B1675" t="s">
        <v>36</v>
      </c>
      <c r="C1675" t="s">
        <v>4688</v>
      </c>
      <c r="D1675" t="s">
        <v>4688</v>
      </c>
      <c r="E1675" t="s">
        <v>4654</v>
      </c>
      <c r="F1675" s="6">
        <v>1952</v>
      </c>
      <c r="G1675">
        <v>-70.817772000000005</v>
      </c>
      <c r="H1675">
        <v>42.866165000000002</v>
      </c>
      <c r="I1675" t="s">
        <v>189</v>
      </c>
      <c r="L1675" s="7">
        <v>0</v>
      </c>
      <c r="M1675" s="7">
        <v>0</v>
      </c>
      <c r="N1675" s="7">
        <v>0</v>
      </c>
      <c r="O1675" s="7">
        <f t="shared" si="26"/>
        <v>0</v>
      </c>
      <c r="P1675" s="7">
        <v>0</v>
      </c>
      <c r="Q1675" s="7">
        <v>0</v>
      </c>
      <c r="R1675" s="7">
        <v>0</v>
      </c>
    </row>
    <row r="1676" spans="1:18" x14ac:dyDescent="0.3">
      <c r="A1676" t="s">
        <v>4689</v>
      </c>
      <c r="B1676" t="s">
        <v>36</v>
      </c>
      <c r="C1676" t="s">
        <v>4690</v>
      </c>
      <c r="D1676" t="s">
        <v>4690</v>
      </c>
      <c r="E1676" t="s">
        <v>4654</v>
      </c>
      <c r="F1676" s="6">
        <v>1952</v>
      </c>
      <c r="G1676">
        <v>-70.850183999999899</v>
      </c>
      <c r="H1676">
        <v>42.839007000000002</v>
      </c>
      <c r="I1676" t="s">
        <v>189</v>
      </c>
      <c r="L1676" s="7">
        <v>0</v>
      </c>
      <c r="M1676" s="7">
        <v>0</v>
      </c>
      <c r="N1676" s="7">
        <v>0</v>
      </c>
      <c r="O1676" s="7">
        <f t="shared" si="26"/>
        <v>0</v>
      </c>
      <c r="P1676" s="7">
        <v>0</v>
      </c>
      <c r="Q1676" s="7">
        <v>0</v>
      </c>
      <c r="R1676" s="7">
        <v>0</v>
      </c>
    </row>
    <row r="1677" spans="1:18" x14ac:dyDescent="0.3">
      <c r="A1677" t="s">
        <v>4691</v>
      </c>
      <c r="B1677" t="s">
        <v>36</v>
      </c>
      <c r="C1677" t="s">
        <v>4692</v>
      </c>
      <c r="D1677" t="s">
        <v>4683</v>
      </c>
      <c r="E1677" t="s">
        <v>4654</v>
      </c>
      <c r="F1677" s="6">
        <v>1952</v>
      </c>
      <c r="G1677">
        <v>-70.855991000000003</v>
      </c>
      <c r="H1677">
        <v>42.841551000000003</v>
      </c>
      <c r="I1677" t="s">
        <v>189</v>
      </c>
      <c r="L1677" s="7">
        <v>0</v>
      </c>
      <c r="M1677" s="7">
        <v>0</v>
      </c>
      <c r="N1677" s="7">
        <v>0</v>
      </c>
      <c r="O1677" s="7">
        <f t="shared" si="26"/>
        <v>0</v>
      </c>
      <c r="P1677" s="7">
        <v>0</v>
      </c>
      <c r="Q1677" s="7">
        <v>0</v>
      </c>
      <c r="R1677" s="7">
        <v>0</v>
      </c>
    </row>
    <row r="1678" spans="1:18" x14ac:dyDescent="0.3">
      <c r="A1678" t="s">
        <v>4693</v>
      </c>
      <c r="B1678" t="s">
        <v>36</v>
      </c>
      <c r="C1678" t="s">
        <v>4694</v>
      </c>
      <c r="D1678" t="s">
        <v>4695</v>
      </c>
      <c r="E1678" t="s">
        <v>4654</v>
      </c>
      <c r="F1678" s="6">
        <v>1952</v>
      </c>
      <c r="G1678">
        <v>-70.873765000000006</v>
      </c>
      <c r="H1678">
        <v>42.842650999999897</v>
      </c>
      <c r="I1678" t="s">
        <v>49</v>
      </c>
      <c r="L1678" s="7">
        <v>0</v>
      </c>
      <c r="M1678" s="7">
        <v>0</v>
      </c>
      <c r="N1678" s="7">
        <v>0</v>
      </c>
      <c r="O1678" s="7">
        <f t="shared" si="26"/>
        <v>0</v>
      </c>
      <c r="P1678" s="7">
        <v>0</v>
      </c>
      <c r="Q1678" s="7">
        <v>0</v>
      </c>
      <c r="R1678" s="7">
        <v>0</v>
      </c>
    </row>
    <row r="1679" spans="1:18" x14ac:dyDescent="0.3">
      <c r="A1679" t="s">
        <v>4696</v>
      </c>
      <c r="B1679" t="s">
        <v>36</v>
      </c>
      <c r="C1679" t="s">
        <v>4697</v>
      </c>
      <c r="D1679" t="s">
        <v>4698</v>
      </c>
      <c r="E1679" t="s">
        <v>4654</v>
      </c>
      <c r="F1679" s="6">
        <v>1952</v>
      </c>
      <c r="G1679">
        <v>-70.866495</v>
      </c>
      <c r="H1679">
        <v>42.855271000000002</v>
      </c>
      <c r="I1679" t="s">
        <v>49</v>
      </c>
      <c r="L1679" s="7">
        <v>0</v>
      </c>
      <c r="M1679" s="7">
        <v>0</v>
      </c>
      <c r="N1679" s="7">
        <v>0</v>
      </c>
      <c r="O1679" s="7">
        <f t="shared" si="26"/>
        <v>0</v>
      </c>
      <c r="P1679" s="7">
        <v>0</v>
      </c>
      <c r="Q1679" s="7">
        <v>0</v>
      </c>
      <c r="R1679" s="7">
        <v>0</v>
      </c>
    </row>
    <row r="1680" spans="1:18" x14ac:dyDescent="0.3">
      <c r="A1680" t="s">
        <v>4699</v>
      </c>
      <c r="B1680" t="s">
        <v>36</v>
      </c>
      <c r="C1680" t="s">
        <v>4700</v>
      </c>
      <c r="D1680" t="s">
        <v>4701</v>
      </c>
      <c r="E1680" t="s">
        <v>4702</v>
      </c>
      <c r="F1680" s="6">
        <v>1255</v>
      </c>
      <c r="G1680">
        <v>-73.117205999999896</v>
      </c>
      <c r="H1680">
        <v>42.103375999999898</v>
      </c>
      <c r="I1680" t="s">
        <v>54</v>
      </c>
      <c r="L1680" s="7">
        <v>0</v>
      </c>
      <c r="M1680" s="7">
        <v>0</v>
      </c>
      <c r="N1680" s="7">
        <v>0</v>
      </c>
      <c r="O1680" s="7">
        <f t="shared" si="26"/>
        <v>0</v>
      </c>
      <c r="P1680" s="7">
        <v>0</v>
      </c>
      <c r="Q1680" s="7">
        <v>0</v>
      </c>
      <c r="R1680" s="7">
        <v>0</v>
      </c>
    </row>
    <row r="1681" spans="1:18" x14ac:dyDescent="0.3">
      <c r="A1681" t="s">
        <v>4703</v>
      </c>
      <c r="B1681" t="s">
        <v>36</v>
      </c>
      <c r="C1681" t="s">
        <v>4704</v>
      </c>
      <c r="D1681" t="s">
        <v>4705</v>
      </c>
      <c r="E1681" t="s">
        <v>4702</v>
      </c>
      <c r="F1681" s="6">
        <v>1255</v>
      </c>
      <c r="G1681">
        <v>-73.108463999999898</v>
      </c>
      <c r="H1681">
        <v>42.108217000000003</v>
      </c>
      <c r="I1681" t="s">
        <v>40</v>
      </c>
      <c r="L1681" s="7">
        <v>0</v>
      </c>
      <c r="M1681" s="7">
        <v>0</v>
      </c>
      <c r="N1681" s="7">
        <v>0</v>
      </c>
      <c r="O1681" s="7">
        <f t="shared" si="26"/>
        <v>0</v>
      </c>
      <c r="P1681" s="7">
        <v>0</v>
      </c>
      <c r="Q1681" s="7">
        <v>0</v>
      </c>
      <c r="R1681" s="7">
        <v>0</v>
      </c>
    </row>
    <row r="1682" spans="1:18" x14ac:dyDescent="0.3">
      <c r="A1682" t="s">
        <v>4706</v>
      </c>
      <c r="B1682" t="s">
        <v>36</v>
      </c>
      <c r="C1682" t="s">
        <v>4707</v>
      </c>
      <c r="D1682" t="s">
        <v>4708</v>
      </c>
      <c r="E1682" t="s">
        <v>4702</v>
      </c>
      <c r="F1682" s="6">
        <v>1255</v>
      </c>
      <c r="G1682">
        <v>-73.078157000000004</v>
      </c>
      <c r="H1682">
        <v>42.0933309999999</v>
      </c>
      <c r="I1682" t="s">
        <v>58</v>
      </c>
      <c r="L1682" s="7">
        <v>0</v>
      </c>
      <c r="M1682" s="7">
        <v>0</v>
      </c>
      <c r="N1682" s="7">
        <v>0</v>
      </c>
      <c r="O1682" s="7">
        <f t="shared" si="26"/>
        <v>0</v>
      </c>
      <c r="P1682" s="7">
        <v>0</v>
      </c>
      <c r="Q1682" s="7">
        <v>0</v>
      </c>
      <c r="R1682" s="7">
        <v>0</v>
      </c>
    </row>
    <row r="1683" spans="1:18" x14ac:dyDescent="0.3">
      <c r="A1683" t="s">
        <v>4709</v>
      </c>
      <c r="B1683" t="s">
        <v>36</v>
      </c>
      <c r="C1683" t="s">
        <v>4710</v>
      </c>
      <c r="D1683" t="s">
        <v>4711</v>
      </c>
      <c r="E1683" t="s">
        <v>4702</v>
      </c>
      <c r="F1683" s="6">
        <v>1255</v>
      </c>
      <c r="G1683">
        <v>-73.085423000000006</v>
      </c>
      <c r="H1683">
        <v>42.093882000000001</v>
      </c>
      <c r="I1683" t="s">
        <v>45</v>
      </c>
      <c r="L1683" s="7">
        <v>0</v>
      </c>
      <c r="M1683" s="7">
        <v>0</v>
      </c>
      <c r="N1683" s="7">
        <v>0</v>
      </c>
      <c r="O1683" s="7">
        <f t="shared" si="26"/>
        <v>0</v>
      </c>
      <c r="P1683" s="7">
        <v>0</v>
      </c>
      <c r="Q1683" s="7">
        <v>0</v>
      </c>
      <c r="R1683" s="7">
        <v>0</v>
      </c>
    </row>
    <row r="1684" spans="1:18" x14ac:dyDescent="0.3">
      <c r="A1684" t="s">
        <v>4712</v>
      </c>
      <c r="B1684" t="s">
        <v>36</v>
      </c>
      <c r="C1684" t="s">
        <v>4713</v>
      </c>
      <c r="D1684" t="s">
        <v>4714</v>
      </c>
      <c r="E1684" t="s">
        <v>4715</v>
      </c>
      <c r="F1684" s="6">
        <v>2537</v>
      </c>
      <c r="G1684">
        <v>-70.460564000000005</v>
      </c>
      <c r="H1684">
        <v>41.721282000000002</v>
      </c>
      <c r="I1684" t="s">
        <v>54</v>
      </c>
      <c r="L1684" s="7">
        <v>0</v>
      </c>
      <c r="M1684" s="7">
        <v>0</v>
      </c>
      <c r="N1684" s="7">
        <v>0</v>
      </c>
      <c r="O1684" s="7">
        <f t="shared" si="26"/>
        <v>0</v>
      </c>
      <c r="P1684" s="7">
        <v>0</v>
      </c>
      <c r="Q1684" s="7">
        <v>0</v>
      </c>
      <c r="R1684" s="7">
        <v>0</v>
      </c>
    </row>
    <row r="1685" spans="1:18" x14ac:dyDescent="0.3">
      <c r="A1685" t="s">
        <v>4716</v>
      </c>
      <c r="B1685" t="s">
        <v>36</v>
      </c>
      <c r="C1685" t="s">
        <v>4717</v>
      </c>
      <c r="D1685" t="s">
        <v>4718</v>
      </c>
      <c r="E1685" t="s">
        <v>4715</v>
      </c>
      <c r="F1685" s="6">
        <v>2563</v>
      </c>
      <c r="G1685">
        <v>-70.499668</v>
      </c>
      <c r="H1685">
        <v>41.764187999999898</v>
      </c>
      <c r="I1685" t="s">
        <v>54</v>
      </c>
      <c r="L1685" s="7">
        <v>0</v>
      </c>
      <c r="M1685" s="7">
        <v>0</v>
      </c>
      <c r="N1685" s="7">
        <v>0</v>
      </c>
      <c r="O1685" s="7">
        <f t="shared" si="26"/>
        <v>0</v>
      </c>
      <c r="P1685" s="7">
        <v>0</v>
      </c>
      <c r="Q1685" s="7">
        <v>0</v>
      </c>
      <c r="R1685" s="7">
        <v>0</v>
      </c>
    </row>
    <row r="1686" spans="1:18" x14ac:dyDescent="0.3">
      <c r="A1686" t="s">
        <v>4719</v>
      </c>
      <c r="B1686" t="s">
        <v>36</v>
      </c>
      <c r="C1686" t="s">
        <v>4720</v>
      </c>
      <c r="D1686" t="s">
        <v>4721</v>
      </c>
      <c r="E1686" t="s">
        <v>4715</v>
      </c>
      <c r="F1686" s="6">
        <v>2644</v>
      </c>
      <c r="G1686">
        <v>-70.493105999999898</v>
      </c>
      <c r="H1686">
        <v>41.696770999999899</v>
      </c>
      <c r="I1686" t="s">
        <v>54</v>
      </c>
      <c r="L1686" s="7">
        <v>0</v>
      </c>
      <c r="M1686" s="7">
        <v>0</v>
      </c>
      <c r="N1686" s="7">
        <v>0</v>
      </c>
      <c r="O1686" s="7">
        <f t="shared" si="26"/>
        <v>0</v>
      </c>
      <c r="P1686" s="7">
        <v>0</v>
      </c>
      <c r="Q1686" s="7">
        <v>0</v>
      </c>
      <c r="R1686" s="7">
        <v>0</v>
      </c>
    </row>
    <row r="1687" spans="1:18" x14ac:dyDescent="0.3">
      <c r="A1687" t="s">
        <v>4722</v>
      </c>
      <c r="B1687" t="s">
        <v>36</v>
      </c>
      <c r="C1687" t="s">
        <v>4723</v>
      </c>
      <c r="D1687" t="s">
        <v>4724</v>
      </c>
      <c r="E1687" t="s">
        <v>4715</v>
      </c>
      <c r="F1687" s="6">
        <v>2537</v>
      </c>
      <c r="G1687">
        <v>-70.468018000000001</v>
      </c>
      <c r="H1687">
        <v>41.732951</v>
      </c>
      <c r="I1687" t="s">
        <v>58</v>
      </c>
      <c r="L1687" s="7">
        <v>0</v>
      </c>
      <c r="M1687" s="7">
        <v>0</v>
      </c>
      <c r="N1687" s="7">
        <v>0</v>
      </c>
      <c r="O1687" s="7">
        <f t="shared" si="26"/>
        <v>0</v>
      </c>
      <c r="P1687" s="7">
        <v>0</v>
      </c>
      <c r="Q1687" s="7">
        <v>0</v>
      </c>
      <c r="R1687" s="7">
        <v>0</v>
      </c>
    </row>
    <row r="1688" spans="1:18" x14ac:dyDescent="0.3">
      <c r="A1688" t="s">
        <v>4725</v>
      </c>
      <c r="B1688" t="s">
        <v>36</v>
      </c>
      <c r="C1688" t="s">
        <v>4726</v>
      </c>
      <c r="D1688" t="s">
        <v>4727</v>
      </c>
      <c r="E1688" t="s">
        <v>4715</v>
      </c>
      <c r="F1688" s="6">
        <v>2563</v>
      </c>
      <c r="G1688">
        <v>-70.514005999999895</v>
      </c>
      <c r="H1688">
        <v>41.766286999999899</v>
      </c>
      <c r="I1688" t="s">
        <v>58</v>
      </c>
      <c r="L1688" s="7">
        <v>0</v>
      </c>
      <c r="M1688" s="7">
        <v>0</v>
      </c>
      <c r="N1688" s="7">
        <v>0</v>
      </c>
      <c r="O1688" s="7">
        <f t="shared" si="26"/>
        <v>0</v>
      </c>
      <c r="P1688" s="7">
        <v>0</v>
      </c>
      <c r="Q1688" s="7">
        <v>0</v>
      </c>
      <c r="R1688" s="7">
        <v>0</v>
      </c>
    </row>
    <row r="1689" spans="1:18" x14ac:dyDescent="0.3">
      <c r="A1689" t="s">
        <v>4728</v>
      </c>
      <c r="B1689" t="s">
        <v>36</v>
      </c>
      <c r="C1689" t="s">
        <v>4729</v>
      </c>
      <c r="D1689" t="s">
        <v>4730</v>
      </c>
      <c r="E1689" t="s">
        <v>4715</v>
      </c>
      <c r="F1689" s="6">
        <v>2563</v>
      </c>
      <c r="G1689">
        <v>-70.501626000000002</v>
      </c>
      <c r="H1689">
        <v>41.759622</v>
      </c>
      <c r="I1689" t="s">
        <v>58</v>
      </c>
      <c r="L1689" s="7">
        <v>0</v>
      </c>
      <c r="M1689" s="7">
        <v>0</v>
      </c>
      <c r="N1689" s="7">
        <v>0</v>
      </c>
      <c r="O1689" s="7">
        <f t="shared" si="26"/>
        <v>0</v>
      </c>
      <c r="P1689" s="7">
        <v>0</v>
      </c>
      <c r="Q1689" s="7">
        <v>0</v>
      </c>
      <c r="R1689" s="7">
        <v>0</v>
      </c>
    </row>
    <row r="1690" spans="1:18" x14ac:dyDescent="0.3">
      <c r="A1690" t="s">
        <v>4731</v>
      </c>
      <c r="B1690" t="s">
        <v>36</v>
      </c>
      <c r="C1690" t="s">
        <v>4732</v>
      </c>
      <c r="D1690" t="s">
        <v>4733</v>
      </c>
      <c r="E1690" t="s">
        <v>4715</v>
      </c>
      <c r="F1690" s="6">
        <v>2563</v>
      </c>
      <c r="G1690">
        <v>-70.494512</v>
      </c>
      <c r="H1690">
        <v>41.755507999999899</v>
      </c>
      <c r="I1690" t="s">
        <v>58</v>
      </c>
      <c r="L1690" s="7">
        <v>0</v>
      </c>
      <c r="M1690" s="7">
        <v>0</v>
      </c>
      <c r="N1690" s="7">
        <v>0</v>
      </c>
      <c r="O1690" s="7">
        <f t="shared" si="26"/>
        <v>0</v>
      </c>
      <c r="P1690" s="7">
        <v>0</v>
      </c>
      <c r="Q1690" s="7">
        <v>0</v>
      </c>
      <c r="R1690" s="7">
        <v>0</v>
      </c>
    </row>
    <row r="1691" spans="1:18" x14ac:dyDescent="0.3">
      <c r="A1691" t="s">
        <v>4734</v>
      </c>
      <c r="B1691" t="s">
        <v>36</v>
      </c>
      <c r="C1691" t="s">
        <v>4735</v>
      </c>
      <c r="D1691" t="s">
        <v>4736</v>
      </c>
      <c r="E1691" t="s">
        <v>4715</v>
      </c>
      <c r="F1691" s="6">
        <v>2563</v>
      </c>
      <c r="G1691">
        <v>-70.498553000000001</v>
      </c>
      <c r="H1691">
        <v>41.7579929999999</v>
      </c>
      <c r="I1691" t="s">
        <v>45</v>
      </c>
      <c r="L1691" s="7">
        <v>0</v>
      </c>
      <c r="M1691" s="7">
        <v>0</v>
      </c>
      <c r="N1691" s="7">
        <v>0</v>
      </c>
      <c r="O1691" s="7">
        <f t="shared" si="26"/>
        <v>0</v>
      </c>
      <c r="P1691" s="7">
        <v>0</v>
      </c>
      <c r="Q1691" s="7">
        <v>0</v>
      </c>
      <c r="R1691" s="7">
        <v>0</v>
      </c>
    </row>
    <row r="1692" spans="1:18" x14ac:dyDescent="0.3">
      <c r="A1692" t="s">
        <v>4737</v>
      </c>
      <c r="B1692" t="s">
        <v>36</v>
      </c>
      <c r="C1692" t="s">
        <v>4738</v>
      </c>
      <c r="D1692" t="s">
        <v>4739</v>
      </c>
      <c r="E1692" t="s">
        <v>4715</v>
      </c>
      <c r="F1692" s="6">
        <v>2563</v>
      </c>
      <c r="G1692">
        <v>-70.490262999999899</v>
      </c>
      <c r="H1692">
        <v>41.707932999999898</v>
      </c>
      <c r="I1692" t="s">
        <v>189</v>
      </c>
      <c r="L1692" s="7">
        <v>0</v>
      </c>
      <c r="M1692" s="7">
        <v>0</v>
      </c>
      <c r="N1692" s="7">
        <v>0</v>
      </c>
      <c r="O1692" s="7">
        <f t="shared" si="26"/>
        <v>0</v>
      </c>
      <c r="P1692" s="7">
        <v>0</v>
      </c>
      <c r="Q1692" s="7">
        <v>0</v>
      </c>
      <c r="R1692" s="7">
        <v>0</v>
      </c>
    </row>
    <row r="1693" spans="1:18" x14ac:dyDescent="0.3">
      <c r="A1693" t="s">
        <v>4740</v>
      </c>
      <c r="B1693" t="s">
        <v>36</v>
      </c>
      <c r="C1693" t="s">
        <v>4741</v>
      </c>
      <c r="D1693" t="s">
        <v>4742</v>
      </c>
      <c r="E1693" t="s">
        <v>4715</v>
      </c>
      <c r="F1693" s="6">
        <v>2563</v>
      </c>
      <c r="G1693">
        <v>-70.487966999999898</v>
      </c>
      <c r="H1693">
        <v>41.710270999999899</v>
      </c>
      <c r="I1693" t="s">
        <v>189</v>
      </c>
      <c r="L1693" s="7">
        <v>0</v>
      </c>
      <c r="M1693" s="7">
        <v>0</v>
      </c>
      <c r="N1693" s="7">
        <v>0</v>
      </c>
      <c r="O1693" s="7">
        <f t="shared" si="26"/>
        <v>0</v>
      </c>
      <c r="P1693" s="7">
        <v>0</v>
      </c>
      <c r="Q1693" s="7">
        <v>0</v>
      </c>
      <c r="R1693" s="7">
        <v>0</v>
      </c>
    </row>
    <row r="1694" spans="1:18" x14ac:dyDescent="0.3">
      <c r="A1694" t="s">
        <v>4743</v>
      </c>
      <c r="B1694" t="s">
        <v>36</v>
      </c>
      <c r="C1694" t="s">
        <v>4744</v>
      </c>
      <c r="D1694" t="s">
        <v>4745</v>
      </c>
      <c r="E1694" t="s">
        <v>4715</v>
      </c>
      <c r="F1694" s="6">
        <v>2537</v>
      </c>
      <c r="G1694">
        <v>-70.456436999999895</v>
      </c>
      <c r="H1694">
        <v>41.719076999999899</v>
      </c>
      <c r="I1694" t="s">
        <v>49</v>
      </c>
      <c r="L1694" s="7">
        <v>0</v>
      </c>
      <c r="M1694" s="7">
        <v>0</v>
      </c>
      <c r="N1694" s="7">
        <v>0</v>
      </c>
      <c r="O1694" s="7">
        <f t="shared" si="26"/>
        <v>0</v>
      </c>
      <c r="P1694" s="7">
        <v>0</v>
      </c>
      <c r="Q1694" s="7">
        <v>0</v>
      </c>
      <c r="R1694" s="7">
        <v>0</v>
      </c>
    </row>
    <row r="1695" spans="1:18" x14ac:dyDescent="0.3">
      <c r="A1695" t="s">
        <v>4746</v>
      </c>
      <c r="B1695" t="s">
        <v>36</v>
      </c>
      <c r="C1695" t="s">
        <v>4747</v>
      </c>
      <c r="D1695" t="s">
        <v>4748</v>
      </c>
      <c r="E1695" t="s">
        <v>4715</v>
      </c>
      <c r="F1695" s="6">
        <v>2644</v>
      </c>
      <c r="G1695">
        <v>-70.504740999999896</v>
      </c>
      <c r="H1695">
        <v>41.696955000000003</v>
      </c>
      <c r="I1695" t="s">
        <v>49</v>
      </c>
      <c r="L1695" s="7">
        <v>0</v>
      </c>
      <c r="M1695" s="7">
        <v>0</v>
      </c>
      <c r="N1695" s="7">
        <v>0</v>
      </c>
      <c r="O1695" s="7">
        <f t="shared" si="26"/>
        <v>0</v>
      </c>
      <c r="P1695" s="7">
        <v>0</v>
      </c>
      <c r="Q1695" s="7">
        <v>0</v>
      </c>
      <c r="R1695" s="7">
        <v>0</v>
      </c>
    </row>
    <row r="1696" spans="1:18" x14ac:dyDescent="0.3">
      <c r="A1696" t="s">
        <v>4749</v>
      </c>
      <c r="B1696" t="s">
        <v>36</v>
      </c>
      <c r="C1696" t="s">
        <v>4750</v>
      </c>
      <c r="D1696" t="s">
        <v>4751</v>
      </c>
      <c r="E1696" t="s">
        <v>4715</v>
      </c>
      <c r="F1696" s="6">
        <v>2537</v>
      </c>
      <c r="G1696">
        <v>-70.420513</v>
      </c>
      <c r="H1696">
        <v>41.736421999999898</v>
      </c>
      <c r="I1696" t="s">
        <v>49</v>
      </c>
      <c r="L1696" s="7">
        <v>0</v>
      </c>
      <c r="M1696" s="7">
        <v>0</v>
      </c>
      <c r="N1696" s="7">
        <v>0</v>
      </c>
      <c r="O1696" s="7">
        <f t="shared" si="26"/>
        <v>0</v>
      </c>
      <c r="P1696" s="7">
        <v>0</v>
      </c>
      <c r="Q1696" s="7">
        <v>0</v>
      </c>
      <c r="R1696" s="7">
        <v>0</v>
      </c>
    </row>
    <row r="1697" spans="1:18" x14ac:dyDescent="0.3">
      <c r="A1697" t="s">
        <v>4752</v>
      </c>
      <c r="B1697" t="s">
        <v>36</v>
      </c>
      <c r="C1697" t="s">
        <v>4750</v>
      </c>
      <c r="D1697" t="s">
        <v>4751</v>
      </c>
      <c r="E1697" t="s">
        <v>4715</v>
      </c>
      <c r="F1697" s="6">
        <v>2537</v>
      </c>
      <c r="G1697">
        <v>-70.419517999999897</v>
      </c>
      <c r="H1697">
        <v>41.736091000000002</v>
      </c>
      <c r="I1697" t="s">
        <v>49</v>
      </c>
      <c r="L1697" s="7">
        <v>0</v>
      </c>
      <c r="M1697" s="7">
        <v>0</v>
      </c>
      <c r="N1697" s="7">
        <v>0</v>
      </c>
      <c r="O1697" s="7">
        <f t="shared" si="26"/>
        <v>0</v>
      </c>
      <c r="P1697" s="7">
        <v>0</v>
      </c>
      <c r="Q1697" s="7">
        <v>0</v>
      </c>
      <c r="R1697" s="7">
        <v>0</v>
      </c>
    </row>
    <row r="1698" spans="1:18" x14ac:dyDescent="0.3">
      <c r="A1698" t="s">
        <v>4753</v>
      </c>
      <c r="B1698" t="s">
        <v>36</v>
      </c>
      <c r="C1698" t="s">
        <v>4750</v>
      </c>
      <c r="D1698" t="s">
        <v>4751</v>
      </c>
      <c r="E1698" t="s">
        <v>4715</v>
      </c>
      <c r="F1698" s="6">
        <v>2537</v>
      </c>
      <c r="G1698">
        <v>-70.419517999999897</v>
      </c>
      <c r="H1698">
        <v>41.736091000000002</v>
      </c>
      <c r="I1698" t="s">
        <v>49</v>
      </c>
      <c r="L1698" s="7">
        <v>0</v>
      </c>
      <c r="M1698" s="7">
        <v>0</v>
      </c>
      <c r="N1698" s="7">
        <v>0</v>
      </c>
      <c r="O1698" s="7">
        <f t="shared" si="26"/>
        <v>0</v>
      </c>
      <c r="P1698" s="7">
        <v>0</v>
      </c>
      <c r="Q1698" s="7">
        <v>0</v>
      </c>
      <c r="R1698" s="7">
        <v>0</v>
      </c>
    </row>
    <row r="1699" spans="1:18" x14ac:dyDescent="0.3">
      <c r="A1699" t="s">
        <v>4754</v>
      </c>
      <c r="B1699" t="s">
        <v>36</v>
      </c>
      <c r="C1699" t="s">
        <v>4755</v>
      </c>
      <c r="D1699" t="s">
        <v>4756</v>
      </c>
      <c r="E1699" t="s">
        <v>4715</v>
      </c>
      <c r="F1699" s="6">
        <v>2537</v>
      </c>
      <c r="G1699">
        <v>-70.458952999999894</v>
      </c>
      <c r="H1699">
        <v>41.735691000000003</v>
      </c>
      <c r="I1699" t="s">
        <v>49</v>
      </c>
      <c r="L1699" s="7">
        <v>0</v>
      </c>
      <c r="M1699" s="7">
        <v>0</v>
      </c>
      <c r="N1699" s="7">
        <v>0</v>
      </c>
      <c r="O1699" s="7">
        <f t="shared" si="26"/>
        <v>0</v>
      </c>
      <c r="P1699" s="7">
        <v>0</v>
      </c>
      <c r="Q1699" s="7">
        <v>0</v>
      </c>
      <c r="R1699" s="7">
        <v>0</v>
      </c>
    </row>
    <row r="1700" spans="1:18" x14ac:dyDescent="0.3">
      <c r="A1700" t="s">
        <v>4757</v>
      </c>
      <c r="B1700" t="s">
        <v>36</v>
      </c>
      <c r="C1700" t="s">
        <v>4758</v>
      </c>
      <c r="D1700" t="s">
        <v>4759</v>
      </c>
      <c r="E1700" t="s">
        <v>4760</v>
      </c>
      <c r="F1700" s="6">
        <v>1906</v>
      </c>
      <c r="G1700">
        <v>-71.007034000000004</v>
      </c>
      <c r="H1700">
        <v>42.452956999999898</v>
      </c>
      <c r="I1700" t="s">
        <v>54</v>
      </c>
      <c r="L1700" s="7">
        <v>0</v>
      </c>
      <c r="M1700" s="7">
        <v>0</v>
      </c>
      <c r="N1700" s="7">
        <v>0</v>
      </c>
      <c r="O1700" s="7">
        <f t="shared" si="26"/>
        <v>0</v>
      </c>
      <c r="P1700" s="7">
        <v>0</v>
      </c>
      <c r="Q1700" s="7">
        <v>0</v>
      </c>
      <c r="R1700" s="7">
        <v>0</v>
      </c>
    </row>
    <row r="1701" spans="1:18" x14ac:dyDescent="0.3">
      <c r="A1701" t="s">
        <v>4761</v>
      </c>
      <c r="B1701" t="s">
        <v>36</v>
      </c>
      <c r="C1701" t="s">
        <v>4762</v>
      </c>
      <c r="D1701" t="s">
        <v>4763</v>
      </c>
      <c r="E1701" t="s">
        <v>4760</v>
      </c>
      <c r="F1701" s="6">
        <v>1906</v>
      </c>
      <c r="G1701">
        <v>-71.009450000000001</v>
      </c>
      <c r="H1701">
        <v>42.448804000000003</v>
      </c>
      <c r="I1701" t="s">
        <v>54</v>
      </c>
      <c r="L1701" s="7">
        <v>0</v>
      </c>
      <c r="M1701" s="7">
        <v>0</v>
      </c>
      <c r="N1701" s="7">
        <v>0</v>
      </c>
      <c r="O1701" s="7">
        <f t="shared" si="26"/>
        <v>0</v>
      </c>
      <c r="P1701" s="7">
        <v>0</v>
      </c>
      <c r="Q1701" s="7">
        <v>0</v>
      </c>
      <c r="R1701" s="7">
        <v>0</v>
      </c>
    </row>
    <row r="1702" spans="1:18" x14ac:dyDescent="0.3">
      <c r="A1702" t="s">
        <v>4764</v>
      </c>
      <c r="B1702" t="s">
        <v>36</v>
      </c>
      <c r="C1702" t="s">
        <v>4765</v>
      </c>
      <c r="D1702" t="s">
        <v>4766</v>
      </c>
      <c r="E1702" t="s">
        <v>4760</v>
      </c>
      <c r="F1702" s="6">
        <v>1906</v>
      </c>
      <c r="G1702">
        <v>-71.011842999999899</v>
      </c>
      <c r="H1702">
        <v>42.448625</v>
      </c>
      <c r="I1702" t="s">
        <v>54</v>
      </c>
      <c r="L1702" s="7">
        <v>0</v>
      </c>
      <c r="M1702" s="7">
        <v>0</v>
      </c>
      <c r="N1702" s="7">
        <v>0</v>
      </c>
      <c r="O1702" s="7">
        <f t="shared" si="26"/>
        <v>0</v>
      </c>
      <c r="P1702" s="7">
        <v>0</v>
      </c>
      <c r="Q1702" s="7">
        <v>0</v>
      </c>
      <c r="R1702" s="7">
        <v>0</v>
      </c>
    </row>
    <row r="1703" spans="1:18" x14ac:dyDescent="0.3">
      <c r="A1703" t="s">
        <v>4767</v>
      </c>
      <c r="B1703" t="s">
        <v>36</v>
      </c>
      <c r="C1703" t="s">
        <v>1724</v>
      </c>
      <c r="D1703" t="s">
        <v>4768</v>
      </c>
      <c r="E1703" t="s">
        <v>4760</v>
      </c>
      <c r="F1703" s="6">
        <v>1906</v>
      </c>
      <c r="G1703">
        <v>-71.019113000000004</v>
      </c>
      <c r="H1703">
        <v>42.464700999999899</v>
      </c>
      <c r="I1703" t="s">
        <v>54</v>
      </c>
      <c r="L1703" s="7">
        <v>0</v>
      </c>
      <c r="M1703" s="7">
        <v>0</v>
      </c>
      <c r="N1703" s="7">
        <v>0</v>
      </c>
      <c r="O1703" s="7">
        <f t="shared" si="26"/>
        <v>0</v>
      </c>
      <c r="P1703" s="7">
        <v>0</v>
      </c>
      <c r="Q1703" s="7">
        <v>0</v>
      </c>
      <c r="R1703" s="7">
        <v>0</v>
      </c>
    </row>
    <row r="1704" spans="1:18" x14ac:dyDescent="0.3">
      <c r="A1704" t="s">
        <v>4769</v>
      </c>
      <c r="B1704" t="s">
        <v>36</v>
      </c>
      <c r="C1704" t="s">
        <v>4770</v>
      </c>
      <c r="D1704" t="s">
        <v>4771</v>
      </c>
      <c r="E1704" t="s">
        <v>4760</v>
      </c>
      <c r="F1704" s="6">
        <v>1906</v>
      </c>
      <c r="G1704">
        <v>-71.013172999999895</v>
      </c>
      <c r="H1704">
        <v>42.465981999999897</v>
      </c>
      <c r="I1704" t="s">
        <v>54</v>
      </c>
      <c r="L1704" s="7">
        <v>0</v>
      </c>
      <c r="M1704" s="7">
        <v>0</v>
      </c>
      <c r="N1704" s="7">
        <v>0</v>
      </c>
      <c r="O1704" s="7">
        <f t="shared" si="26"/>
        <v>0</v>
      </c>
      <c r="P1704" s="7">
        <v>0</v>
      </c>
      <c r="Q1704" s="7">
        <v>0</v>
      </c>
      <c r="R1704" s="7">
        <v>0</v>
      </c>
    </row>
    <row r="1705" spans="1:18" x14ac:dyDescent="0.3">
      <c r="A1705" t="s">
        <v>4772</v>
      </c>
      <c r="B1705" t="s">
        <v>36</v>
      </c>
      <c r="C1705" t="s">
        <v>4504</v>
      </c>
      <c r="D1705" t="s">
        <v>4773</v>
      </c>
      <c r="E1705" t="s">
        <v>4760</v>
      </c>
      <c r="F1705" s="6">
        <v>1906</v>
      </c>
      <c r="G1705">
        <v>-71.009297000000004</v>
      </c>
      <c r="H1705">
        <v>42.464675</v>
      </c>
      <c r="I1705" t="s">
        <v>54</v>
      </c>
      <c r="L1705" s="7">
        <v>0</v>
      </c>
      <c r="M1705" s="7">
        <v>0</v>
      </c>
      <c r="N1705" s="7">
        <v>0</v>
      </c>
      <c r="O1705" s="7">
        <f t="shared" si="26"/>
        <v>0</v>
      </c>
      <c r="P1705" s="7">
        <v>0</v>
      </c>
      <c r="Q1705" s="7">
        <v>0</v>
      </c>
      <c r="R1705" s="7">
        <v>0</v>
      </c>
    </row>
    <row r="1706" spans="1:18" x14ac:dyDescent="0.3">
      <c r="A1706" t="s">
        <v>4774</v>
      </c>
      <c r="B1706" t="s">
        <v>36</v>
      </c>
      <c r="C1706" t="s">
        <v>4775</v>
      </c>
      <c r="D1706" t="s">
        <v>4776</v>
      </c>
      <c r="E1706" t="s">
        <v>4760</v>
      </c>
      <c r="F1706" s="6">
        <v>1906</v>
      </c>
      <c r="G1706">
        <v>-71.007570000000001</v>
      </c>
      <c r="H1706">
        <v>42.449165999999899</v>
      </c>
      <c r="I1706" t="s">
        <v>54</v>
      </c>
      <c r="L1706" s="7">
        <v>0</v>
      </c>
      <c r="M1706" s="7">
        <v>0</v>
      </c>
      <c r="N1706" s="7">
        <v>0</v>
      </c>
      <c r="O1706" s="7">
        <f t="shared" si="26"/>
        <v>0</v>
      </c>
      <c r="P1706" s="7">
        <v>0</v>
      </c>
      <c r="Q1706" s="7">
        <v>0</v>
      </c>
      <c r="R1706" s="7">
        <v>0</v>
      </c>
    </row>
    <row r="1707" spans="1:18" x14ac:dyDescent="0.3">
      <c r="A1707" t="s">
        <v>4777</v>
      </c>
      <c r="B1707" t="s">
        <v>36</v>
      </c>
      <c r="C1707" t="s">
        <v>4778</v>
      </c>
      <c r="D1707" t="s">
        <v>4779</v>
      </c>
      <c r="E1707" t="s">
        <v>4760</v>
      </c>
      <c r="F1707" s="6">
        <v>1906</v>
      </c>
      <c r="G1707">
        <v>-71.009484999999898</v>
      </c>
      <c r="H1707">
        <v>42.448994999999897</v>
      </c>
      <c r="I1707" t="s">
        <v>54</v>
      </c>
      <c r="L1707" s="7">
        <v>0</v>
      </c>
      <c r="M1707" s="7">
        <v>0</v>
      </c>
      <c r="N1707" s="7">
        <v>0</v>
      </c>
      <c r="O1707" s="7">
        <f t="shared" si="26"/>
        <v>0</v>
      </c>
      <c r="P1707" s="7">
        <v>0</v>
      </c>
      <c r="Q1707" s="7">
        <v>0</v>
      </c>
      <c r="R1707" s="7">
        <v>0</v>
      </c>
    </row>
    <row r="1708" spans="1:18" x14ac:dyDescent="0.3">
      <c r="A1708" t="s">
        <v>4780</v>
      </c>
      <c r="B1708" t="s">
        <v>36</v>
      </c>
      <c r="C1708" t="s">
        <v>4781</v>
      </c>
      <c r="D1708" t="s">
        <v>4782</v>
      </c>
      <c r="E1708" t="s">
        <v>4760</v>
      </c>
      <c r="F1708" s="6">
        <v>1906</v>
      </c>
      <c r="G1708">
        <v>-71.009434999999897</v>
      </c>
      <c r="H1708">
        <v>42.466788999999899</v>
      </c>
      <c r="I1708" t="s">
        <v>54</v>
      </c>
      <c r="L1708" s="7">
        <v>0</v>
      </c>
      <c r="M1708" s="7">
        <v>0</v>
      </c>
      <c r="N1708" s="7">
        <v>0</v>
      </c>
      <c r="O1708" s="7">
        <f t="shared" si="26"/>
        <v>0</v>
      </c>
      <c r="P1708" s="7">
        <v>0</v>
      </c>
      <c r="Q1708" s="7">
        <v>0</v>
      </c>
      <c r="R1708" s="7">
        <v>0</v>
      </c>
    </row>
    <row r="1709" spans="1:18" x14ac:dyDescent="0.3">
      <c r="A1709" t="s">
        <v>4783</v>
      </c>
      <c r="B1709" t="s">
        <v>36</v>
      </c>
      <c r="C1709" t="s">
        <v>4784</v>
      </c>
      <c r="D1709" t="s">
        <v>4785</v>
      </c>
      <c r="E1709" t="s">
        <v>4760</v>
      </c>
      <c r="F1709" s="6">
        <v>1906</v>
      </c>
      <c r="G1709">
        <v>-70.992047999999897</v>
      </c>
      <c r="H1709">
        <v>42.456426</v>
      </c>
      <c r="I1709" t="s">
        <v>54</v>
      </c>
      <c r="L1709" s="7">
        <v>0</v>
      </c>
      <c r="M1709" s="7">
        <v>0</v>
      </c>
      <c r="N1709" s="7">
        <v>0</v>
      </c>
      <c r="O1709" s="7">
        <f t="shared" si="26"/>
        <v>0</v>
      </c>
      <c r="P1709" s="7">
        <v>0</v>
      </c>
      <c r="Q1709" s="7">
        <v>0</v>
      </c>
      <c r="R1709" s="7">
        <v>0</v>
      </c>
    </row>
    <row r="1710" spans="1:18" x14ac:dyDescent="0.3">
      <c r="A1710" t="s">
        <v>4786</v>
      </c>
      <c r="B1710" t="s">
        <v>36</v>
      </c>
      <c r="C1710" t="s">
        <v>4787</v>
      </c>
      <c r="D1710" t="s">
        <v>4788</v>
      </c>
      <c r="E1710" t="s">
        <v>4760</v>
      </c>
      <c r="F1710" s="6">
        <v>1906</v>
      </c>
      <c r="G1710">
        <v>-71.009147999999897</v>
      </c>
      <c r="H1710">
        <v>42.4652689999999</v>
      </c>
      <c r="I1710" t="s">
        <v>40</v>
      </c>
      <c r="L1710" s="7">
        <v>0</v>
      </c>
      <c r="M1710" s="7">
        <v>0</v>
      </c>
      <c r="N1710" s="7">
        <v>0</v>
      </c>
      <c r="O1710" s="7">
        <f t="shared" si="26"/>
        <v>0</v>
      </c>
      <c r="P1710" s="7">
        <v>0</v>
      </c>
      <c r="Q1710" s="7">
        <v>0</v>
      </c>
      <c r="R1710" s="7">
        <v>0</v>
      </c>
    </row>
    <row r="1711" spans="1:18" x14ac:dyDescent="0.3">
      <c r="A1711" t="s">
        <v>4789</v>
      </c>
      <c r="B1711" t="s">
        <v>36</v>
      </c>
      <c r="C1711" t="s">
        <v>4790</v>
      </c>
      <c r="D1711" t="s">
        <v>4791</v>
      </c>
      <c r="E1711" t="s">
        <v>4760</v>
      </c>
      <c r="F1711" s="6">
        <v>1906</v>
      </c>
      <c r="G1711">
        <v>-71.023916999999898</v>
      </c>
      <c r="H1711">
        <v>42.464908000000001</v>
      </c>
      <c r="I1711" t="s">
        <v>58</v>
      </c>
      <c r="L1711" s="7">
        <v>0</v>
      </c>
      <c r="M1711" s="7">
        <v>0</v>
      </c>
      <c r="N1711" s="7">
        <v>0</v>
      </c>
      <c r="O1711" s="7">
        <f t="shared" si="26"/>
        <v>0</v>
      </c>
      <c r="P1711" s="7">
        <v>0</v>
      </c>
      <c r="Q1711" s="7">
        <v>0</v>
      </c>
      <c r="R1711" s="7">
        <v>0</v>
      </c>
    </row>
    <row r="1712" spans="1:18" x14ac:dyDescent="0.3">
      <c r="A1712" t="s">
        <v>4792</v>
      </c>
      <c r="B1712" t="s">
        <v>36</v>
      </c>
      <c r="C1712" t="s">
        <v>4793</v>
      </c>
      <c r="D1712" t="s">
        <v>4794</v>
      </c>
      <c r="E1712" t="s">
        <v>4760</v>
      </c>
      <c r="F1712" s="6">
        <v>1906</v>
      </c>
      <c r="G1712">
        <v>-71.023352000000003</v>
      </c>
      <c r="H1712">
        <v>42.477254000000002</v>
      </c>
      <c r="I1712" t="s">
        <v>58</v>
      </c>
      <c r="L1712" s="7">
        <v>0</v>
      </c>
      <c r="M1712" s="7">
        <v>0</v>
      </c>
      <c r="N1712" s="7">
        <v>0</v>
      </c>
      <c r="O1712" s="7">
        <f t="shared" si="26"/>
        <v>0</v>
      </c>
      <c r="P1712" s="7">
        <v>0</v>
      </c>
      <c r="Q1712" s="7">
        <v>0</v>
      </c>
      <c r="R1712" s="7">
        <v>0</v>
      </c>
    </row>
    <row r="1713" spans="1:18" x14ac:dyDescent="0.3">
      <c r="A1713" t="s">
        <v>4795</v>
      </c>
      <c r="B1713" t="s">
        <v>36</v>
      </c>
      <c r="C1713" t="s">
        <v>4796</v>
      </c>
      <c r="D1713" t="s">
        <v>4797</v>
      </c>
      <c r="E1713" t="s">
        <v>4760</v>
      </c>
      <c r="F1713" s="6">
        <v>1906</v>
      </c>
      <c r="G1713">
        <v>-70.994639000000006</v>
      </c>
      <c r="H1713">
        <v>42.449651000000003</v>
      </c>
      <c r="I1713" t="s">
        <v>58</v>
      </c>
      <c r="L1713" s="7">
        <v>0</v>
      </c>
      <c r="M1713" s="7">
        <v>0</v>
      </c>
      <c r="N1713" s="7">
        <v>0</v>
      </c>
      <c r="O1713" s="7">
        <f t="shared" si="26"/>
        <v>0</v>
      </c>
      <c r="P1713" s="7">
        <v>0</v>
      </c>
      <c r="Q1713" s="7">
        <v>0</v>
      </c>
      <c r="R1713" s="7">
        <v>0</v>
      </c>
    </row>
    <row r="1714" spans="1:18" x14ac:dyDescent="0.3">
      <c r="A1714" t="s">
        <v>4798</v>
      </c>
      <c r="B1714" t="s">
        <v>36</v>
      </c>
      <c r="C1714" t="s">
        <v>4799</v>
      </c>
      <c r="D1714" t="s">
        <v>4800</v>
      </c>
      <c r="E1714" t="s">
        <v>4760</v>
      </c>
      <c r="F1714" s="6">
        <v>1906</v>
      </c>
      <c r="G1714">
        <v>-70.991624000000002</v>
      </c>
      <c r="H1714">
        <v>42.4574479999999</v>
      </c>
      <c r="I1714" t="s">
        <v>58</v>
      </c>
      <c r="L1714" s="7">
        <v>0</v>
      </c>
      <c r="M1714" s="7">
        <v>0</v>
      </c>
      <c r="N1714" s="7">
        <v>0</v>
      </c>
      <c r="O1714" s="7">
        <f t="shared" si="26"/>
        <v>0</v>
      </c>
      <c r="P1714" s="7">
        <v>0</v>
      </c>
      <c r="Q1714" s="7">
        <v>0</v>
      </c>
      <c r="R1714" s="7">
        <v>0</v>
      </c>
    </row>
    <row r="1715" spans="1:18" x14ac:dyDescent="0.3">
      <c r="A1715" t="s">
        <v>4801</v>
      </c>
      <c r="B1715" t="s">
        <v>36</v>
      </c>
      <c r="C1715" t="s">
        <v>4802</v>
      </c>
      <c r="D1715" t="s">
        <v>4803</v>
      </c>
      <c r="E1715" t="s">
        <v>4760</v>
      </c>
      <c r="F1715" s="6">
        <v>1906</v>
      </c>
      <c r="G1715">
        <v>-70.983856000000003</v>
      </c>
      <c r="H1715">
        <v>42.456007999999898</v>
      </c>
      <c r="I1715" t="s">
        <v>58</v>
      </c>
      <c r="L1715" s="7">
        <v>0</v>
      </c>
      <c r="M1715" s="7">
        <v>0</v>
      </c>
      <c r="N1715" s="7">
        <v>0</v>
      </c>
      <c r="O1715" s="7">
        <f t="shared" si="26"/>
        <v>0</v>
      </c>
      <c r="P1715" s="7">
        <v>0</v>
      </c>
      <c r="Q1715" s="7">
        <v>0</v>
      </c>
      <c r="R1715" s="7">
        <v>0</v>
      </c>
    </row>
    <row r="1716" spans="1:18" x14ac:dyDescent="0.3">
      <c r="A1716" t="s">
        <v>4804</v>
      </c>
      <c r="B1716" t="s">
        <v>36</v>
      </c>
      <c r="C1716" t="s">
        <v>4805</v>
      </c>
      <c r="D1716" t="s">
        <v>4806</v>
      </c>
      <c r="E1716" t="s">
        <v>4760</v>
      </c>
      <c r="F1716" s="6">
        <v>1906</v>
      </c>
      <c r="G1716">
        <v>-71.010107000000005</v>
      </c>
      <c r="H1716">
        <v>42.465316999999899</v>
      </c>
      <c r="I1716" t="s">
        <v>45</v>
      </c>
      <c r="L1716" s="7">
        <v>0</v>
      </c>
      <c r="M1716" s="7">
        <v>0</v>
      </c>
      <c r="N1716" s="7">
        <v>0</v>
      </c>
      <c r="O1716" s="7">
        <f t="shared" si="26"/>
        <v>0</v>
      </c>
      <c r="P1716" s="7">
        <v>0</v>
      </c>
      <c r="Q1716" s="7">
        <v>0</v>
      </c>
      <c r="R1716" s="7">
        <v>0</v>
      </c>
    </row>
    <row r="1717" spans="1:18" x14ac:dyDescent="0.3">
      <c r="A1717" t="s">
        <v>4807</v>
      </c>
      <c r="B1717" t="s">
        <v>36</v>
      </c>
      <c r="C1717" t="s">
        <v>4808</v>
      </c>
      <c r="D1717" t="s">
        <v>4808</v>
      </c>
      <c r="E1717" t="s">
        <v>4760</v>
      </c>
      <c r="F1717" s="6">
        <v>1906</v>
      </c>
      <c r="G1717">
        <v>-71.031948999999898</v>
      </c>
      <c r="H1717">
        <v>42.465094999999899</v>
      </c>
      <c r="I1717" t="s">
        <v>189</v>
      </c>
      <c r="L1717" s="7">
        <v>0</v>
      </c>
      <c r="M1717" s="7">
        <v>0</v>
      </c>
      <c r="N1717" s="7">
        <v>0</v>
      </c>
      <c r="O1717" s="7">
        <f t="shared" si="26"/>
        <v>0</v>
      </c>
      <c r="P1717" s="7">
        <v>0</v>
      </c>
      <c r="Q1717" s="7">
        <v>0</v>
      </c>
      <c r="R1717" s="7">
        <v>0</v>
      </c>
    </row>
    <row r="1718" spans="1:18" x14ac:dyDescent="0.3">
      <c r="A1718" t="s">
        <v>4809</v>
      </c>
      <c r="B1718" t="s">
        <v>36</v>
      </c>
      <c r="C1718" t="s">
        <v>4810</v>
      </c>
      <c r="D1718" t="s">
        <v>4810</v>
      </c>
      <c r="E1718" t="s">
        <v>4760</v>
      </c>
      <c r="F1718" s="6">
        <v>1906</v>
      </c>
      <c r="G1718">
        <v>-71.023705000000007</v>
      </c>
      <c r="H1718">
        <v>42.454875999999899</v>
      </c>
      <c r="I1718" t="s">
        <v>189</v>
      </c>
      <c r="L1718" s="7">
        <v>0</v>
      </c>
      <c r="M1718" s="7">
        <v>0</v>
      </c>
      <c r="N1718" s="7">
        <v>0</v>
      </c>
      <c r="O1718" s="7">
        <f t="shared" si="26"/>
        <v>0</v>
      </c>
      <c r="P1718" s="7">
        <v>0</v>
      </c>
      <c r="Q1718" s="7">
        <v>0</v>
      </c>
      <c r="R1718" s="7">
        <v>0</v>
      </c>
    </row>
    <row r="1719" spans="1:18" x14ac:dyDescent="0.3">
      <c r="A1719" t="s">
        <v>4811</v>
      </c>
      <c r="B1719" t="s">
        <v>36</v>
      </c>
      <c r="C1719" t="s">
        <v>4812</v>
      </c>
      <c r="D1719" t="s">
        <v>4812</v>
      </c>
      <c r="E1719" t="s">
        <v>4760</v>
      </c>
      <c r="F1719" s="6">
        <v>1906</v>
      </c>
      <c r="G1719">
        <v>-71.005454999999898</v>
      </c>
      <c r="H1719">
        <v>42.465477</v>
      </c>
      <c r="I1719" t="s">
        <v>189</v>
      </c>
      <c r="L1719" s="7">
        <v>0</v>
      </c>
      <c r="M1719" s="7">
        <v>0</v>
      </c>
      <c r="N1719" s="7">
        <v>0</v>
      </c>
      <c r="O1719" s="7">
        <f t="shared" si="26"/>
        <v>0</v>
      </c>
      <c r="P1719" s="7">
        <v>0</v>
      </c>
      <c r="Q1719" s="7">
        <v>0</v>
      </c>
      <c r="R1719" s="7">
        <v>0</v>
      </c>
    </row>
    <row r="1720" spans="1:18" x14ac:dyDescent="0.3">
      <c r="A1720" t="s">
        <v>4813</v>
      </c>
      <c r="B1720" t="s">
        <v>36</v>
      </c>
      <c r="C1720" t="s">
        <v>4814</v>
      </c>
      <c r="D1720" t="s">
        <v>4814</v>
      </c>
      <c r="E1720" t="s">
        <v>4760</v>
      </c>
      <c r="F1720" s="6">
        <v>1906</v>
      </c>
      <c r="G1720">
        <v>-71.015349999999899</v>
      </c>
      <c r="H1720">
        <v>42.447795999999897</v>
      </c>
      <c r="I1720" t="s">
        <v>189</v>
      </c>
      <c r="L1720" s="7">
        <v>0</v>
      </c>
      <c r="M1720" s="7">
        <v>0</v>
      </c>
      <c r="N1720" s="7">
        <v>0</v>
      </c>
      <c r="O1720" s="7">
        <f t="shared" si="26"/>
        <v>0</v>
      </c>
      <c r="P1720" s="7">
        <v>0</v>
      </c>
      <c r="Q1720" s="7">
        <v>0</v>
      </c>
      <c r="R1720" s="7">
        <v>0</v>
      </c>
    </row>
    <row r="1721" spans="1:18" x14ac:dyDescent="0.3">
      <c r="A1721" t="s">
        <v>4815</v>
      </c>
      <c r="B1721" t="s">
        <v>36</v>
      </c>
      <c r="C1721" t="s">
        <v>4816</v>
      </c>
      <c r="D1721" t="s">
        <v>4816</v>
      </c>
      <c r="E1721" t="s">
        <v>4760</v>
      </c>
      <c r="F1721" s="6">
        <v>1906</v>
      </c>
      <c r="G1721">
        <v>-71.016502000000003</v>
      </c>
      <c r="H1721">
        <v>42.465580000000003</v>
      </c>
      <c r="I1721" t="s">
        <v>189</v>
      </c>
      <c r="L1721" s="7">
        <v>0</v>
      </c>
      <c r="M1721" s="7">
        <v>0</v>
      </c>
      <c r="N1721" s="7">
        <v>0</v>
      </c>
      <c r="O1721" s="7">
        <f t="shared" si="26"/>
        <v>0</v>
      </c>
      <c r="P1721" s="7">
        <v>0</v>
      </c>
      <c r="Q1721" s="7">
        <v>0</v>
      </c>
      <c r="R1721" s="7">
        <v>0</v>
      </c>
    </row>
    <row r="1722" spans="1:18" x14ac:dyDescent="0.3">
      <c r="A1722" t="s">
        <v>4817</v>
      </c>
      <c r="B1722" t="s">
        <v>36</v>
      </c>
      <c r="C1722" t="s">
        <v>4818</v>
      </c>
      <c r="D1722" t="s">
        <v>4818</v>
      </c>
      <c r="E1722" t="s">
        <v>4760</v>
      </c>
      <c r="F1722" s="6">
        <v>1906</v>
      </c>
      <c r="G1722">
        <v>-71.019668999999894</v>
      </c>
      <c r="H1722">
        <v>42.46022</v>
      </c>
      <c r="I1722" t="s">
        <v>189</v>
      </c>
      <c r="L1722" s="7">
        <v>0</v>
      </c>
      <c r="M1722" s="7">
        <v>0</v>
      </c>
      <c r="N1722" s="7">
        <v>0</v>
      </c>
      <c r="O1722" s="7">
        <f t="shared" si="26"/>
        <v>0</v>
      </c>
      <c r="P1722" s="7">
        <v>0</v>
      </c>
      <c r="Q1722" s="7">
        <v>0</v>
      </c>
      <c r="R1722" s="7">
        <v>0</v>
      </c>
    </row>
    <row r="1723" spans="1:18" x14ac:dyDescent="0.3">
      <c r="A1723" t="s">
        <v>4819</v>
      </c>
      <c r="B1723" t="s">
        <v>36</v>
      </c>
      <c r="C1723" t="s">
        <v>4820</v>
      </c>
      <c r="D1723" t="s">
        <v>4820</v>
      </c>
      <c r="E1723" t="s">
        <v>4760</v>
      </c>
      <c r="F1723" s="6">
        <v>1906</v>
      </c>
      <c r="G1723">
        <v>-71.016502000000003</v>
      </c>
      <c r="H1723">
        <v>42.465580000000003</v>
      </c>
      <c r="I1723" t="s">
        <v>189</v>
      </c>
      <c r="L1723" s="7">
        <v>0</v>
      </c>
      <c r="M1723" s="7">
        <v>0</v>
      </c>
      <c r="N1723" s="7">
        <v>0</v>
      </c>
      <c r="O1723" s="7">
        <f t="shared" si="26"/>
        <v>0</v>
      </c>
      <c r="P1723" s="7">
        <v>0</v>
      </c>
      <c r="Q1723" s="7">
        <v>0</v>
      </c>
      <c r="R1723" s="7">
        <v>0</v>
      </c>
    </row>
    <row r="1724" spans="1:18" x14ac:dyDescent="0.3">
      <c r="A1724" t="s">
        <v>4821</v>
      </c>
      <c r="B1724" t="s">
        <v>36</v>
      </c>
      <c r="C1724" t="s">
        <v>4822</v>
      </c>
      <c r="D1724" t="s">
        <v>4822</v>
      </c>
      <c r="E1724" t="s">
        <v>4760</v>
      </c>
      <c r="F1724" s="6">
        <v>1906</v>
      </c>
      <c r="G1724">
        <v>-71.023628000000002</v>
      </c>
      <c r="H1724">
        <v>42.4760279999999</v>
      </c>
      <c r="I1724" t="s">
        <v>189</v>
      </c>
      <c r="L1724" s="7">
        <v>0</v>
      </c>
      <c r="M1724" s="7">
        <v>0</v>
      </c>
      <c r="N1724" s="7">
        <v>0</v>
      </c>
      <c r="O1724" s="7">
        <f t="shared" si="26"/>
        <v>0</v>
      </c>
      <c r="P1724" s="7">
        <v>0</v>
      </c>
      <c r="Q1724" s="7">
        <v>0</v>
      </c>
      <c r="R1724" s="7">
        <v>0</v>
      </c>
    </row>
    <row r="1725" spans="1:18" x14ac:dyDescent="0.3">
      <c r="A1725" t="s">
        <v>4823</v>
      </c>
      <c r="B1725" t="s">
        <v>36</v>
      </c>
      <c r="C1725" t="s">
        <v>4824</v>
      </c>
      <c r="D1725" t="s">
        <v>4824</v>
      </c>
      <c r="E1725" t="s">
        <v>4760</v>
      </c>
      <c r="F1725" s="6">
        <v>1906</v>
      </c>
      <c r="G1725">
        <v>-71.016875999999897</v>
      </c>
      <c r="H1725">
        <v>42.461993999999898</v>
      </c>
      <c r="I1725" t="s">
        <v>189</v>
      </c>
      <c r="L1725" s="7">
        <v>0</v>
      </c>
      <c r="M1725" s="7">
        <v>0</v>
      </c>
      <c r="N1725" s="7">
        <v>0</v>
      </c>
      <c r="O1725" s="7">
        <f t="shared" si="26"/>
        <v>0</v>
      </c>
      <c r="P1725" s="7">
        <v>0</v>
      </c>
      <c r="Q1725" s="7">
        <v>0</v>
      </c>
      <c r="R1725" s="7">
        <v>0</v>
      </c>
    </row>
    <row r="1726" spans="1:18" x14ac:dyDescent="0.3">
      <c r="A1726" t="s">
        <v>4825</v>
      </c>
      <c r="B1726" t="s">
        <v>36</v>
      </c>
      <c r="C1726" t="s">
        <v>4826</v>
      </c>
      <c r="D1726" t="s">
        <v>4827</v>
      </c>
      <c r="E1726" t="s">
        <v>4760</v>
      </c>
      <c r="F1726" s="6">
        <v>1906</v>
      </c>
      <c r="G1726">
        <v>-71.003947999999895</v>
      </c>
      <c r="H1726">
        <v>42.454192999999897</v>
      </c>
      <c r="I1726" t="s">
        <v>49</v>
      </c>
      <c r="L1726" s="7">
        <v>0</v>
      </c>
      <c r="M1726" s="7">
        <v>0</v>
      </c>
      <c r="N1726" s="7">
        <v>0</v>
      </c>
      <c r="O1726" s="7">
        <f t="shared" si="26"/>
        <v>0</v>
      </c>
      <c r="P1726" s="7">
        <v>0</v>
      </c>
      <c r="Q1726" s="7">
        <v>0</v>
      </c>
      <c r="R1726" s="7">
        <v>0</v>
      </c>
    </row>
    <row r="1727" spans="1:18" x14ac:dyDescent="0.3">
      <c r="A1727" t="s">
        <v>4828</v>
      </c>
      <c r="B1727" t="s">
        <v>36</v>
      </c>
      <c r="C1727" t="s">
        <v>4829</v>
      </c>
      <c r="D1727" t="s">
        <v>4830</v>
      </c>
      <c r="E1727" t="s">
        <v>4760</v>
      </c>
      <c r="F1727" s="6">
        <v>1906</v>
      </c>
      <c r="G1727">
        <v>-71.018449000000004</v>
      </c>
      <c r="H1727">
        <v>42.465037000000002</v>
      </c>
      <c r="I1727" t="s">
        <v>49</v>
      </c>
      <c r="L1727" s="7">
        <v>0</v>
      </c>
      <c r="M1727" s="7">
        <v>0</v>
      </c>
      <c r="N1727" s="7">
        <v>0</v>
      </c>
      <c r="O1727" s="7">
        <f t="shared" si="26"/>
        <v>0</v>
      </c>
      <c r="P1727" s="7">
        <v>0</v>
      </c>
      <c r="Q1727" s="7">
        <v>0</v>
      </c>
      <c r="R1727" s="7">
        <v>0</v>
      </c>
    </row>
    <row r="1728" spans="1:18" x14ac:dyDescent="0.3">
      <c r="A1728" t="s">
        <v>4831</v>
      </c>
      <c r="B1728" t="s">
        <v>36</v>
      </c>
      <c r="C1728" t="s">
        <v>4832</v>
      </c>
      <c r="D1728" t="s">
        <v>4833</v>
      </c>
      <c r="E1728" t="s">
        <v>4760</v>
      </c>
      <c r="F1728" s="6">
        <v>1906</v>
      </c>
      <c r="G1728">
        <v>-71.018861000000001</v>
      </c>
      <c r="H1728">
        <v>42.465356999999898</v>
      </c>
      <c r="I1728" t="s">
        <v>49</v>
      </c>
      <c r="L1728" s="7">
        <v>0</v>
      </c>
      <c r="M1728" s="7">
        <v>0</v>
      </c>
      <c r="N1728" s="7">
        <v>0</v>
      </c>
      <c r="O1728" s="7">
        <f t="shared" si="26"/>
        <v>0</v>
      </c>
      <c r="P1728" s="7">
        <v>0</v>
      </c>
      <c r="Q1728" s="7">
        <v>0</v>
      </c>
      <c r="R1728" s="7">
        <v>0</v>
      </c>
    </row>
    <row r="1729" spans="1:18" x14ac:dyDescent="0.3">
      <c r="A1729" t="s">
        <v>4834</v>
      </c>
      <c r="B1729" t="s">
        <v>36</v>
      </c>
      <c r="C1729" t="s">
        <v>4835</v>
      </c>
      <c r="D1729" t="s">
        <v>4836</v>
      </c>
      <c r="E1729" t="s">
        <v>4760</v>
      </c>
      <c r="F1729" s="6">
        <v>1906</v>
      </c>
      <c r="G1729">
        <v>-71.024719000000005</v>
      </c>
      <c r="H1729">
        <v>42.463571000000002</v>
      </c>
      <c r="I1729" t="s">
        <v>49</v>
      </c>
      <c r="L1729" s="7">
        <v>0</v>
      </c>
      <c r="M1729" s="7">
        <v>0</v>
      </c>
      <c r="N1729" s="7">
        <v>0</v>
      </c>
      <c r="O1729" s="7">
        <f t="shared" si="26"/>
        <v>0</v>
      </c>
      <c r="P1729" s="7">
        <v>0</v>
      </c>
      <c r="Q1729" s="7">
        <v>0</v>
      </c>
      <c r="R1729" s="7">
        <v>0</v>
      </c>
    </row>
    <row r="1730" spans="1:18" x14ac:dyDescent="0.3">
      <c r="A1730" t="s">
        <v>4837</v>
      </c>
      <c r="B1730" t="s">
        <v>36</v>
      </c>
      <c r="C1730" t="s">
        <v>4838</v>
      </c>
      <c r="D1730" t="s">
        <v>4839</v>
      </c>
      <c r="E1730" t="s">
        <v>4760</v>
      </c>
      <c r="F1730" s="6">
        <v>1906</v>
      </c>
      <c r="G1730">
        <v>-71.014747999999898</v>
      </c>
      <c r="H1730">
        <v>42.458517000000001</v>
      </c>
      <c r="I1730" t="s">
        <v>49</v>
      </c>
      <c r="L1730" s="7">
        <v>0</v>
      </c>
      <c r="M1730" s="7">
        <v>0</v>
      </c>
      <c r="N1730" s="7">
        <v>0</v>
      </c>
      <c r="O1730" s="7">
        <f t="shared" si="26"/>
        <v>0</v>
      </c>
      <c r="P1730" s="7">
        <v>0</v>
      </c>
      <c r="Q1730" s="7">
        <v>0</v>
      </c>
      <c r="R1730" s="7">
        <v>0</v>
      </c>
    </row>
    <row r="1731" spans="1:18" x14ac:dyDescent="0.3">
      <c r="A1731" t="s">
        <v>4840</v>
      </c>
      <c r="B1731" t="s">
        <v>36</v>
      </c>
      <c r="C1731" t="s">
        <v>4841</v>
      </c>
      <c r="D1731" t="s">
        <v>4842</v>
      </c>
      <c r="E1731" t="s">
        <v>4843</v>
      </c>
      <c r="F1731" s="6">
        <v>2066</v>
      </c>
      <c r="G1731">
        <v>-70.728617999999898</v>
      </c>
      <c r="H1731">
        <v>42.193511000000001</v>
      </c>
      <c r="I1731" t="s">
        <v>54</v>
      </c>
      <c r="L1731" s="7">
        <v>0</v>
      </c>
      <c r="M1731" s="7">
        <v>0</v>
      </c>
      <c r="N1731" s="7">
        <v>0</v>
      </c>
      <c r="O1731" s="7">
        <f t="shared" ref="O1731:O1794" si="27">SUM(L1731:N1731)</f>
        <v>0</v>
      </c>
      <c r="P1731" s="7">
        <v>0</v>
      </c>
      <c r="Q1731" s="7">
        <v>0</v>
      </c>
      <c r="R1731" s="7">
        <v>0</v>
      </c>
    </row>
    <row r="1732" spans="1:18" x14ac:dyDescent="0.3">
      <c r="A1732" t="s">
        <v>4844</v>
      </c>
      <c r="B1732" t="s">
        <v>36</v>
      </c>
      <c r="C1732" t="s">
        <v>4845</v>
      </c>
      <c r="D1732" t="s">
        <v>4846</v>
      </c>
      <c r="E1732" t="s">
        <v>4843</v>
      </c>
      <c r="F1732" s="6">
        <v>2066</v>
      </c>
      <c r="G1732">
        <v>-70.768614999999897</v>
      </c>
      <c r="H1732">
        <v>42.196843999999899</v>
      </c>
      <c r="I1732" t="s">
        <v>54</v>
      </c>
      <c r="L1732" s="7">
        <v>0</v>
      </c>
      <c r="M1732" s="7">
        <v>0</v>
      </c>
      <c r="N1732" s="7">
        <v>0</v>
      </c>
      <c r="O1732" s="7">
        <f t="shared" si="27"/>
        <v>0</v>
      </c>
      <c r="P1732" s="7">
        <v>0</v>
      </c>
      <c r="Q1732" s="7">
        <v>0</v>
      </c>
      <c r="R1732" s="7">
        <v>0</v>
      </c>
    </row>
    <row r="1733" spans="1:18" x14ac:dyDescent="0.3">
      <c r="A1733" t="s">
        <v>4847</v>
      </c>
      <c r="B1733" t="s">
        <v>36</v>
      </c>
      <c r="C1733" t="s">
        <v>4848</v>
      </c>
      <c r="D1733" t="s">
        <v>4849</v>
      </c>
      <c r="E1733" t="s">
        <v>4843</v>
      </c>
      <c r="F1733" s="6">
        <v>2066</v>
      </c>
      <c r="G1733">
        <v>-70.786404000000005</v>
      </c>
      <c r="H1733">
        <v>42.219109000000003</v>
      </c>
      <c r="I1733" t="s">
        <v>54</v>
      </c>
      <c r="L1733" s="7">
        <v>0</v>
      </c>
      <c r="M1733" s="7">
        <v>0</v>
      </c>
      <c r="N1733" s="7">
        <v>0</v>
      </c>
      <c r="O1733" s="7">
        <f t="shared" si="27"/>
        <v>0</v>
      </c>
      <c r="P1733" s="7">
        <v>0</v>
      </c>
      <c r="Q1733" s="7">
        <v>0</v>
      </c>
      <c r="R1733" s="7">
        <v>0</v>
      </c>
    </row>
    <row r="1734" spans="1:18" x14ac:dyDescent="0.3">
      <c r="A1734" t="s">
        <v>4850</v>
      </c>
      <c r="B1734" t="s">
        <v>36</v>
      </c>
      <c r="C1734" t="s">
        <v>4851</v>
      </c>
      <c r="D1734" t="s">
        <v>4852</v>
      </c>
      <c r="E1734" t="s">
        <v>4843</v>
      </c>
      <c r="F1734" s="6">
        <v>2066</v>
      </c>
      <c r="G1734">
        <v>-70.754310000000004</v>
      </c>
      <c r="H1734">
        <v>42.198984000000003</v>
      </c>
      <c r="I1734" t="s">
        <v>54</v>
      </c>
      <c r="L1734" s="7">
        <v>0</v>
      </c>
      <c r="M1734" s="7">
        <v>0</v>
      </c>
      <c r="N1734" s="7">
        <v>0</v>
      </c>
      <c r="O1734" s="7">
        <f t="shared" si="27"/>
        <v>0</v>
      </c>
      <c r="P1734" s="7">
        <v>0</v>
      </c>
      <c r="Q1734" s="7">
        <v>0</v>
      </c>
      <c r="R1734" s="7">
        <v>0</v>
      </c>
    </row>
    <row r="1735" spans="1:18" x14ac:dyDescent="0.3">
      <c r="A1735" t="s">
        <v>4853</v>
      </c>
      <c r="B1735" t="s">
        <v>36</v>
      </c>
      <c r="C1735" t="s">
        <v>4854</v>
      </c>
      <c r="D1735" t="s">
        <v>4855</v>
      </c>
      <c r="E1735" t="s">
        <v>4843</v>
      </c>
      <c r="F1735" s="6">
        <v>2066</v>
      </c>
      <c r="G1735">
        <v>-70.725241999999895</v>
      </c>
      <c r="H1735">
        <v>42.191817999999898</v>
      </c>
      <c r="I1735" t="s">
        <v>54</v>
      </c>
      <c r="L1735" s="7">
        <v>0</v>
      </c>
      <c r="M1735" s="7">
        <v>0</v>
      </c>
      <c r="N1735" s="7">
        <v>0</v>
      </c>
      <c r="O1735" s="7">
        <f t="shared" si="27"/>
        <v>0</v>
      </c>
      <c r="P1735" s="7">
        <v>0</v>
      </c>
      <c r="Q1735" s="7">
        <v>0</v>
      </c>
      <c r="R1735" s="7">
        <v>0</v>
      </c>
    </row>
    <row r="1736" spans="1:18" x14ac:dyDescent="0.3">
      <c r="A1736" t="s">
        <v>4856</v>
      </c>
      <c r="B1736" t="s">
        <v>36</v>
      </c>
      <c r="C1736" t="s">
        <v>4857</v>
      </c>
      <c r="D1736" t="s">
        <v>4858</v>
      </c>
      <c r="E1736" t="s">
        <v>4843</v>
      </c>
      <c r="F1736" s="6">
        <v>2066</v>
      </c>
      <c r="G1736">
        <v>-70.755617000000001</v>
      </c>
      <c r="H1736">
        <v>42.200181000000001</v>
      </c>
      <c r="I1736" t="s">
        <v>54</v>
      </c>
      <c r="L1736" s="7">
        <v>0</v>
      </c>
      <c r="M1736" s="7">
        <v>0</v>
      </c>
      <c r="N1736" s="7">
        <v>0</v>
      </c>
      <c r="O1736" s="7">
        <f t="shared" si="27"/>
        <v>0</v>
      </c>
      <c r="P1736" s="7">
        <v>0</v>
      </c>
      <c r="Q1736" s="7">
        <v>0</v>
      </c>
      <c r="R1736" s="7">
        <v>0</v>
      </c>
    </row>
    <row r="1737" spans="1:18" x14ac:dyDescent="0.3">
      <c r="A1737" t="s">
        <v>4859</v>
      </c>
      <c r="B1737" t="s">
        <v>36</v>
      </c>
      <c r="C1737" t="s">
        <v>4860</v>
      </c>
      <c r="D1737" t="s">
        <v>4861</v>
      </c>
      <c r="E1737" t="s">
        <v>4843</v>
      </c>
      <c r="F1737" s="6">
        <v>2066</v>
      </c>
      <c r="G1737">
        <v>-70.760014999999896</v>
      </c>
      <c r="H1737">
        <v>42.200640999999898</v>
      </c>
      <c r="I1737" t="s">
        <v>54</v>
      </c>
      <c r="L1737" s="7">
        <v>0</v>
      </c>
      <c r="M1737" s="7">
        <v>0</v>
      </c>
      <c r="N1737" s="7">
        <v>0</v>
      </c>
      <c r="O1737" s="7">
        <f t="shared" si="27"/>
        <v>0</v>
      </c>
      <c r="P1737" s="7">
        <v>0</v>
      </c>
      <c r="Q1737" s="7">
        <v>0</v>
      </c>
      <c r="R1737" s="7">
        <v>0</v>
      </c>
    </row>
    <row r="1738" spans="1:18" x14ac:dyDescent="0.3">
      <c r="A1738" t="s">
        <v>4862</v>
      </c>
      <c r="B1738" t="s">
        <v>36</v>
      </c>
      <c r="C1738" t="s">
        <v>4863</v>
      </c>
      <c r="D1738" t="s">
        <v>4864</v>
      </c>
      <c r="E1738" t="s">
        <v>4843</v>
      </c>
      <c r="F1738" s="6">
        <v>2066</v>
      </c>
      <c r="G1738">
        <v>-70.767504000000002</v>
      </c>
      <c r="H1738">
        <v>42.196235999999899</v>
      </c>
      <c r="I1738" t="s">
        <v>54</v>
      </c>
      <c r="L1738" s="7">
        <v>0</v>
      </c>
      <c r="M1738" s="7">
        <v>0</v>
      </c>
      <c r="N1738" s="7">
        <v>0</v>
      </c>
      <c r="O1738" s="7">
        <f t="shared" si="27"/>
        <v>0</v>
      </c>
      <c r="P1738" s="7">
        <v>0</v>
      </c>
      <c r="Q1738" s="7">
        <v>0</v>
      </c>
      <c r="R1738" s="7">
        <v>0</v>
      </c>
    </row>
    <row r="1739" spans="1:18" x14ac:dyDescent="0.3">
      <c r="A1739" t="s">
        <v>4865</v>
      </c>
      <c r="B1739" t="s">
        <v>36</v>
      </c>
      <c r="C1739" t="s">
        <v>4866</v>
      </c>
      <c r="D1739" t="s">
        <v>4867</v>
      </c>
      <c r="E1739" t="s">
        <v>4843</v>
      </c>
      <c r="F1739" s="6">
        <v>2066</v>
      </c>
      <c r="G1739">
        <v>-70.730671000000001</v>
      </c>
      <c r="H1739">
        <v>42.191791000000002</v>
      </c>
      <c r="I1739" t="s">
        <v>54</v>
      </c>
      <c r="L1739" s="7">
        <v>0</v>
      </c>
      <c r="M1739" s="7">
        <v>0</v>
      </c>
      <c r="N1739" s="7">
        <v>0</v>
      </c>
      <c r="O1739" s="7">
        <f t="shared" si="27"/>
        <v>0</v>
      </c>
      <c r="P1739" s="7">
        <v>0</v>
      </c>
      <c r="Q1739" s="7">
        <v>0</v>
      </c>
      <c r="R1739" s="7">
        <v>0</v>
      </c>
    </row>
    <row r="1740" spans="1:18" x14ac:dyDescent="0.3">
      <c r="A1740" t="s">
        <v>4868</v>
      </c>
      <c r="B1740" t="s">
        <v>36</v>
      </c>
      <c r="C1740" t="s">
        <v>1724</v>
      </c>
      <c r="D1740" t="s">
        <v>4869</v>
      </c>
      <c r="E1740" t="s">
        <v>4843</v>
      </c>
      <c r="F1740" s="6">
        <v>2066</v>
      </c>
      <c r="G1740">
        <v>-70.776830000000004</v>
      </c>
      <c r="H1740">
        <v>42.216082999999898</v>
      </c>
      <c r="I1740" t="s">
        <v>54</v>
      </c>
      <c r="L1740" s="7">
        <v>0</v>
      </c>
      <c r="M1740" s="7">
        <v>0</v>
      </c>
      <c r="N1740" s="7">
        <v>0</v>
      </c>
      <c r="O1740" s="7">
        <f t="shared" si="27"/>
        <v>0</v>
      </c>
      <c r="P1740" s="7">
        <v>0</v>
      </c>
      <c r="Q1740" s="7">
        <v>0</v>
      </c>
      <c r="R1740" s="7">
        <v>0</v>
      </c>
    </row>
    <row r="1741" spans="1:18" x14ac:dyDescent="0.3">
      <c r="A1741" t="s">
        <v>4870</v>
      </c>
      <c r="B1741" t="s">
        <v>36</v>
      </c>
      <c r="C1741" t="s">
        <v>4871</v>
      </c>
      <c r="D1741" t="s">
        <v>4872</v>
      </c>
      <c r="E1741" t="s">
        <v>4843</v>
      </c>
      <c r="F1741" s="6">
        <v>2066</v>
      </c>
      <c r="G1741">
        <v>-70.768389999999897</v>
      </c>
      <c r="H1741">
        <v>42.197504000000002</v>
      </c>
      <c r="I1741" t="s">
        <v>40</v>
      </c>
      <c r="L1741" s="7">
        <v>0</v>
      </c>
      <c r="M1741" s="7">
        <v>0</v>
      </c>
      <c r="N1741" s="7">
        <v>0</v>
      </c>
      <c r="O1741" s="7">
        <f t="shared" si="27"/>
        <v>0</v>
      </c>
      <c r="P1741" s="7">
        <v>0</v>
      </c>
      <c r="Q1741" s="7">
        <v>0</v>
      </c>
      <c r="R1741" s="7">
        <v>0</v>
      </c>
    </row>
    <row r="1742" spans="1:18" x14ac:dyDescent="0.3">
      <c r="A1742" t="s">
        <v>4873</v>
      </c>
      <c r="B1742" t="s">
        <v>36</v>
      </c>
      <c r="C1742" t="s">
        <v>4874</v>
      </c>
      <c r="D1742" t="s">
        <v>4875</v>
      </c>
      <c r="E1742" t="s">
        <v>4843</v>
      </c>
      <c r="F1742" s="6">
        <v>2066</v>
      </c>
      <c r="G1742">
        <v>-70.743427999999895</v>
      </c>
      <c r="H1742">
        <v>42.176676999999898</v>
      </c>
      <c r="I1742" t="s">
        <v>58</v>
      </c>
      <c r="L1742" s="7">
        <v>0</v>
      </c>
      <c r="M1742" s="7">
        <v>0</v>
      </c>
      <c r="N1742" s="7">
        <v>0</v>
      </c>
      <c r="O1742" s="7">
        <f t="shared" si="27"/>
        <v>0</v>
      </c>
      <c r="P1742" s="7">
        <v>0</v>
      </c>
      <c r="Q1742" s="7">
        <v>0</v>
      </c>
      <c r="R1742" s="7">
        <v>0</v>
      </c>
    </row>
    <row r="1743" spans="1:18" x14ac:dyDescent="0.3">
      <c r="A1743" t="s">
        <v>4876</v>
      </c>
      <c r="B1743" t="s">
        <v>36</v>
      </c>
      <c r="C1743" t="s">
        <v>4877</v>
      </c>
      <c r="D1743" t="s">
        <v>4878</v>
      </c>
      <c r="E1743" t="s">
        <v>4843</v>
      </c>
      <c r="F1743" s="6">
        <v>2066</v>
      </c>
      <c r="G1743">
        <v>-70.748602000000005</v>
      </c>
      <c r="H1743">
        <v>42.180740999999898</v>
      </c>
      <c r="I1743" t="s">
        <v>58</v>
      </c>
      <c r="L1743" s="7">
        <v>0</v>
      </c>
      <c r="M1743" s="7">
        <v>0</v>
      </c>
      <c r="N1743" s="7">
        <v>0</v>
      </c>
      <c r="O1743" s="7">
        <f t="shared" si="27"/>
        <v>0</v>
      </c>
      <c r="P1743" s="7">
        <v>0</v>
      </c>
      <c r="Q1743" s="7">
        <v>0</v>
      </c>
      <c r="R1743" s="7">
        <v>0</v>
      </c>
    </row>
    <row r="1744" spans="1:18" x14ac:dyDescent="0.3">
      <c r="A1744" t="s">
        <v>4879</v>
      </c>
      <c r="B1744" t="s">
        <v>36</v>
      </c>
      <c r="C1744" t="s">
        <v>4880</v>
      </c>
      <c r="D1744" t="s">
        <v>4881</v>
      </c>
      <c r="E1744" t="s">
        <v>4843</v>
      </c>
      <c r="F1744" s="6">
        <v>2066</v>
      </c>
      <c r="G1744">
        <v>-70.756388999999899</v>
      </c>
      <c r="H1744">
        <v>42.202711000000001</v>
      </c>
      <c r="I1744" t="s">
        <v>45</v>
      </c>
      <c r="L1744" s="7">
        <v>0</v>
      </c>
      <c r="M1744" s="7">
        <v>0</v>
      </c>
      <c r="N1744" s="7">
        <v>0</v>
      </c>
      <c r="O1744" s="7">
        <f t="shared" si="27"/>
        <v>0</v>
      </c>
      <c r="P1744" s="7">
        <v>0</v>
      </c>
      <c r="Q1744" s="7">
        <v>0</v>
      </c>
      <c r="R1744" s="7">
        <v>0</v>
      </c>
    </row>
    <row r="1745" spans="1:18" x14ac:dyDescent="0.3">
      <c r="A1745" t="s">
        <v>4882</v>
      </c>
      <c r="B1745" t="s">
        <v>36</v>
      </c>
      <c r="C1745" t="s">
        <v>4883</v>
      </c>
      <c r="D1745" t="s">
        <v>4883</v>
      </c>
      <c r="E1745" t="s">
        <v>4843</v>
      </c>
      <c r="F1745" s="6">
        <v>2066</v>
      </c>
      <c r="G1745">
        <v>-70.748221999999899</v>
      </c>
      <c r="H1745">
        <v>42.179896999999897</v>
      </c>
      <c r="I1745" t="s">
        <v>189</v>
      </c>
      <c r="L1745" s="7">
        <v>0</v>
      </c>
      <c r="M1745" s="7">
        <v>0</v>
      </c>
      <c r="N1745" s="7">
        <v>0</v>
      </c>
      <c r="O1745" s="7">
        <f t="shared" si="27"/>
        <v>0</v>
      </c>
      <c r="P1745" s="7">
        <v>0</v>
      </c>
      <c r="Q1745" s="7">
        <v>0</v>
      </c>
      <c r="R1745" s="7">
        <v>0</v>
      </c>
    </row>
    <row r="1746" spans="1:18" x14ac:dyDescent="0.3">
      <c r="A1746" t="s">
        <v>4884</v>
      </c>
      <c r="B1746" t="s">
        <v>36</v>
      </c>
      <c r="C1746" t="s">
        <v>4885</v>
      </c>
      <c r="D1746" t="s">
        <v>4885</v>
      </c>
      <c r="E1746" t="s">
        <v>4843</v>
      </c>
      <c r="F1746" s="6">
        <v>2066</v>
      </c>
      <c r="G1746">
        <v>-70.753440999999896</v>
      </c>
      <c r="H1746">
        <v>42.201439000000001</v>
      </c>
      <c r="I1746" t="s">
        <v>189</v>
      </c>
      <c r="L1746" s="7">
        <v>0</v>
      </c>
      <c r="M1746" s="7">
        <v>0</v>
      </c>
      <c r="N1746" s="7">
        <v>0</v>
      </c>
      <c r="O1746" s="7">
        <f t="shared" si="27"/>
        <v>0</v>
      </c>
      <c r="P1746" s="7">
        <v>0</v>
      </c>
      <c r="Q1746" s="7">
        <v>0</v>
      </c>
      <c r="R1746" s="7">
        <v>0</v>
      </c>
    </row>
    <row r="1747" spans="1:18" x14ac:dyDescent="0.3">
      <c r="A1747" t="s">
        <v>4886</v>
      </c>
      <c r="B1747" t="s">
        <v>36</v>
      </c>
      <c r="C1747" t="s">
        <v>4887</v>
      </c>
      <c r="D1747" t="s">
        <v>4888</v>
      </c>
      <c r="E1747" t="s">
        <v>4843</v>
      </c>
      <c r="F1747" s="6">
        <v>2066</v>
      </c>
      <c r="G1747">
        <v>-70.788377999999895</v>
      </c>
      <c r="H1747">
        <v>42.220357</v>
      </c>
      <c r="I1747" t="s">
        <v>189</v>
      </c>
      <c r="L1747" s="7">
        <v>0</v>
      </c>
      <c r="M1747" s="7">
        <v>0</v>
      </c>
      <c r="N1747" s="7">
        <v>0</v>
      </c>
      <c r="O1747" s="7">
        <f t="shared" si="27"/>
        <v>0</v>
      </c>
      <c r="P1747" s="7">
        <v>0</v>
      </c>
      <c r="Q1747" s="7">
        <v>0</v>
      </c>
      <c r="R1747" s="7">
        <v>0</v>
      </c>
    </row>
    <row r="1748" spans="1:18" x14ac:dyDescent="0.3">
      <c r="A1748" t="s">
        <v>4889</v>
      </c>
      <c r="B1748" t="s">
        <v>36</v>
      </c>
      <c r="C1748" t="s">
        <v>4890</v>
      </c>
      <c r="D1748" t="s">
        <v>4891</v>
      </c>
      <c r="E1748" t="s">
        <v>4843</v>
      </c>
      <c r="F1748" s="6">
        <v>2066</v>
      </c>
      <c r="G1748">
        <v>-70.736317</v>
      </c>
      <c r="H1748">
        <v>42.188977000000001</v>
      </c>
      <c r="I1748" t="s">
        <v>189</v>
      </c>
      <c r="L1748" s="7">
        <v>0</v>
      </c>
      <c r="M1748" s="7">
        <v>0</v>
      </c>
      <c r="N1748" s="7">
        <v>0</v>
      </c>
      <c r="O1748" s="7">
        <f t="shared" si="27"/>
        <v>0</v>
      </c>
      <c r="P1748" s="7">
        <v>0</v>
      </c>
      <c r="Q1748" s="7">
        <v>0</v>
      </c>
      <c r="R1748" s="7">
        <v>0</v>
      </c>
    </row>
    <row r="1749" spans="1:18" x14ac:dyDescent="0.3">
      <c r="A1749" t="s">
        <v>4892</v>
      </c>
      <c r="B1749" t="s">
        <v>36</v>
      </c>
      <c r="C1749" t="s">
        <v>4893</v>
      </c>
      <c r="D1749" t="s">
        <v>4894</v>
      </c>
      <c r="E1749" t="s">
        <v>4843</v>
      </c>
      <c r="F1749" s="6">
        <v>2066</v>
      </c>
      <c r="G1749">
        <v>-70.761527999999899</v>
      </c>
      <c r="H1749">
        <v>42.216515999999899</v>
      </c>
      <c r="I1749" t="s">
        <v>49</v>
      </c>
      <c r="L1749" s="7">
        <v>0</v>
      </c>
      <c r="M1749" s="7">
        <v>0</v>
      </c>
      <c r="N1749" s="7">
        <v>0</v>
      </c>
      <c r="O1749" s="7">
        <f t="shared" si="27"/>
        <v>0</v>
      </c>
      <c r="P1749" s="7">
        <v>0</v>
      </c>
      <c r="Q1749" s="7">
        <v>0</v>
      </c>
      <c r="R1749" s="7">
        <v>0</v>
      </c>
    </row>
    <row r="1750" spans="1:18" x14ac:dyDescent="0.3">
      <c r="A1750" t="s">
        <v>4895</v>
      </c>
      <c r="B1750" t="s">
        <v>36</v>
      </c>
      <c r="C1750" t="s">
        <v>4896</v>
      </c>
      <c r="D1750" t="s">
        <v>4897</v>
      </c>
      <c r="E1750" t="s">
        <v>4843</v>
      </c>
      <c r="F1750" s="6">
        <v>2066</v>
      </c>
      <c r="G1750">
        <v>-70.768613000000002</v>
      </c>
      <c r="H1750">
        <v>42.200051000000002</v>
      </c>
      <c r="I1750" t="s">
        <v>49</v>
      </c>
      <c r="L1750" s="7">
        <v>0</v>
      </c>
      <c r="M1750" s="7">
        <v>0</v>
      </c>
      <c r="N1750" s="7">
        <v>0</v>
      </c>
      <c r="O1750" s="7">
        <f t="shared" si="27"/>
        <v>0</v>
      </c>
      <c r="P1750" s="7">
        <v>0</v>
      </c>
      <c r="Q1750" s="7">
        <v>0</v>
      </c>
      <c r="R1750" s="7">
        <v>0</v>
      </c>
    </row>
    <row r="1751" spans="1:18" x14ac:dyDescent="0.3">
      <c r="A1751" t="s">
        <v>4898</v>
      </c>
      <c r="B1751" t="s">
        <v>36</v>
      </c>
      <c r="C1751" t="s">
        <v>4899</v>
      </c>
      <c r="D1751" t="s">
        <v>4900</v>
      </c>
      <c r="E1751" t="s">
        <v>4843</v>
      </c>
      <c r="F1751" s="6">
        <v>2066</v>
      </c>
      <c r="G1751">
        <v>-70.766527999999894</v>
      </c>
      <c r="H1751">
        <v>42.196601000000001</v>
      </c>
      <c r="I1751" t="s">
        <v>49</v>
      </c>
      <c r="L1751" s="7">
        <v>0</v>
      </c>
      <c r="M1751" s="7">
        <v>0</v>
      </c>
      <c r="N1751" s="7">
        <v>0</v>
      </c>
      <c r="O1751" s="7">
        <f t="shared" si="27"/>
        <v>0</v>
      </c>
      <c r="P1751" s="7">
        <v>0</v>
      </c>
      <c r="Q1751" s="7">
        <v>0</v>
      </c>
      <c r="R1751" s="7">
        <v>0</v>
      </c>
    </row>
    <row r="1752" spans="1:18" x14ac:dyDescent="0.3">
      <c r="A1752" t="s">
        <v>4901</v>
      </c>
      <c r="B1752" t="s">
        <v>36</v>
      </c>
      <c r="C1752" t="s">
        <v>4902</v>
      </c>
      <c r="D1752" t="s">
        <v>4903</v>
      </c>
      <c r="E1752" t="s">
        <v>4843</v>
      </c>
      <c r="F1752" s="6">
        <v>2066</v>
      </c>
      <c r="G1752">
        <v>-70.730816000000004</v>
      </c>
      <c r="H1752">
        <v>42.191073000000003</v>
      </c>
      <c r="I1752" t="s">
        <v>49</v>
      </c>
      <c r="L1752" s="7">
        <v>0</v>
      </c>
      <c r="M1752" s="7">
        <v>0</v>
      </c>
      <c r="N1752" s="7">
        <v>0</v>
      </c>
      <c r="O1752" s="7">
        <f t="shared" si="27"/>
        <v>0</v>
      </c>
      <c r="P1752" s="7">
        <v>0</v>
      </c>
      <c r="Q1752" s="7">
        <v>0</v>
      </c>
      <c r="R1752" s="7">
        <v>0</v>
      </c>
    </row>
    <row r="1753" spans="1:18" x14ac:dyDescent="0.3">
      <c r="A1753" t="s">
        <v>4904</v>
      </c>
      <c r="B1753" t="s">
        <v>36</v>
      </c>
      <c r="C1753" t="s">
        <v>4905</v>
      </c>
      <c r="D1753" t="s">
        <v>4906</v>
      </c>
      <c r="E1753" t="s">
        <v>4843</v>
      </c>
      <c r="F1753" s="6">
        <v>2066</v>
      </c>
      <c r="G1753">
        <v>-70.759390999999894</v>
      </c>
      <c r="H1753">
        <v>42.172736999999898</v>
      </c>
      <c r="I1753" t="s">
        <v>49</v>
      </c>
      <c r="L1753" s="7">
        <v>0</v>
      </c>
      <c r="M1753" s="7">
        <v>0</v>
      </c>
      <c r="N1753" s="7">
        <v>0</v>
      </c>
      <c r="O1753" s="7">
        <f t="shared" si="27"/>
        <v>0</v>
      </c>
      <c r="P1753" s="7">
        <v>0</v>
      </c>
      <c r="Q1753" s="7">
        <v>0</v>
      </c>
      <c r="R1753" s="7">
        <v>0</v>
      </c>
    </row>
    <row r="1754" spans="1:18" x14ac:dyDescent="0.3">
      <c r="A1754" t="s">
        <v>4907</v>
      </c>
      <c r="B1754" t="s">
        <v>36</v>
      </c>
      <c r="C1754" t="s">
        <v>4908</v>
      </c>
      <c r="D1754" t="s">
        <v>4909</v>
      </c>
      <c r="E1754" t="s">
        <v>4843</v>
      </c>
      <c r="F1754" s="6">
        <v>2066</v>
      </c>
      <c r="G1754">
        <v>-70.742290999999895</v>
      </c>
      <c r="H1754">
        <v>42.210031000000001</v>
      </c>
      <c r="I1754" t="s">
        <v>49</v>
      </c>
      <c r="L1754" s="7">
        <v>0</v>
      </c>
      <c r="M1754" s="7">
        <v>0</v>
      </c>
      <c r="N1754" s="7">
        <v>0</v>
      </c>
      <c r="O1754" s="7">
        <f t="shared" si="27"/>
        <v>0</v>
      </c>
      <c r="P1754" s="7">
        <v>0</v>
      </c>
      <c r="Q1754" s="7">
        <v>0</v>
      </c>
      <c r="R1754" s="7">
        <v>0</v>
      </c>
    </row>
    <row r="1755" spans="1:18" x14ac:dyDescent="0.3">
      <c r="A1755" t="s">
        <v>4910</v>
      </c>
      <c r="B1755" t="s">
        <v>36</v>
      </c>
      <c r="C1755" t="s">
        <v>4911</v>
      </c>
      <c r="D1755" t="s">
        <v>4912</v>
      </c>
      <c r="E1755" t="s">
        <v>4913</v>
      </c>
      <c r="F1755" s="6">
        <v>2771</v>
      </c>
      <c r="G1755">
        <v>-71.327833999999896</v>
      </c>
      <c r="H1755">
        <v>41.827392000000003</v>
      </c>
      <c r="I1755" t="s">
        <v>54</v>
      </c>
      <c r="L1755" s="7">
        <v>0</v>
      </c>
      <c r="M1755" s="7">
        <v>0</v>
      </c>
      <c r="N1755" s="7">
        <v>0</v>
      </c>
      <c r="O1755" s="7">
        <f t="shared" si="27"/>
        <v>0</v>
      </c>
      <c r="P1755" s="7">
        <v>0</v>
      </c>
      <c r="Q1755" s="7">
        <v>0</v>
      </c>
      <c r="R1755" s="7">
        <v>0</v>
      </c>
    </row>
    <row r="1756" spans="1:18" x14ac:dyDescent="0.3">
      <c r="A1756" t="s">
        <v>4914</v>
      </c>
      <c r="B1756" t="s">
        <v>36</v>
      </c>
      <c r="C1756" t="s">
        <v>4915</v>
      </c>
      <c r="D1756" t="s">
        <v>4916</v>
      </c>
      <c r="E1756" t="s">
        <v>4913</v>
      </c>
      <c r="F1756" s="6">
        <v>2771</v>
      </c>
      <c r="G1756">
        <v>-71.334108000000001</v>
      </c>
      <c r="H1756">
        <v>41.825366000000002</v>
      </c>
      <c r="I1756" t="s">
        <v>54</v>
      </c>
      <c r="L1756" s="7">
        <v>0</v>
      </c>
      <c r="M1756" s="7">
        <v>0</v>
      </c>
      <c r="N1756" s="7">
        <v>0</v>
      </c>
      <c r="O1756" s="7">
        <f t="shared" si="27"/>
        <v>0</v>
      </c>
      <c r="P1756" s="7">
        <v>0</v>
      </c>
      <c r="Q1756" s="7">
        <v>0</v>
      </c>
      <c r="R1756" s="7">
        <v>0</v>
      </c>
    </row>
    <row r="1757" spans="1:18" x14ac:dyDescent="0.3">
      <c r="A1757" t="s">
        <v>4917</v>
      </c>
      <c r="B1757" t="s">
        <v>36</v>
      </c>
      <c r="C1757" t="s">
        <v>4918</v>
      </c>
      <c r="D1757" t="s">
        <v>4919</v>
      </c>
      <c r="E1757" t="s">
        <v>4913</v>
      </c>
      <c r="F1757" s="6">
        <v>2771</v>
      </c>
      <c r="G1757">
        <v>-71.321381000000002</v>
      </c>
      <c r="H1757">
        <v>41.897275</v>
      </c>
      <c r="I1757" t="s">
        <v>54</v>
      </c>
      <c r="L1757" s="7">
        <v>0</v>
      </c>
      <c r="M1757" s="7">
        <v>0</v>
      </c>
      <c r="N1757" s="7">
        <v>0</v>
      </c>
      <c r="O1757" s="7">
        <f t="shared" si="27"/>
        <v>0</v>
      </c>
      <c r="P1757" s="7">
        <v>0</v>
      </c>
      <c r="Q1757" s="7">
        <v>0</v>
      </c>
      <c r="R1757" s="7">
        <v>0</v>
      </c>
    </row>
    <row r="1758" spans="1:18" x14ac:dyDescent="0.3">
      <c r="A1758" t="s">
        <v>4920</v>
      </c>
      <c r="B1758" t="s">
        <v>36</v>
      </c>
      <c r="C1758" t="s">
        <v>4921</v>
      </c>
      <c r="D1758" t="s">
        <v>4922</v>
      </c>
      <c r="E1758" t="s">
        <v>4913</v>
      </c>
      <c r="F1758" s="6">
        <v>2771</v>
      </c>
      <c r="G1758">
        <v>-71.327805999999896</v>
      </c>
      <c r="H1758">
        <v>41.894162000000001</v>
      </c>
      <c r="I1758" t="s">
        <v>54</v>
      </c>
      <c r="L1758" s="7">
        <v>0</v>
      </c>
      <c r="M1758" s="7">
        <v>0</v>
      </c>
      <c r="N1758" s="7">
        <v>0</v>
      </c>
      <c r="O1758" s="7">
        <f t="shared" si="27"/>
        <v>0</v>
      </c>
      <c r="P1758" s="7">
        <v>0</v>
      </c>
      <c r="Q1758" s="7">
        <v>0</v>
      </c>
      <c r="R1758" s="7">
        <v>0</v>
      </c>
    </row>
    <row r="1759" spans="1:18" x14ac:dyDescent="0.3">
      <c r="A1759" t="s">
        <v>4923</v>
      </c>
      <c r="B1759" t="s">
        <v>36</v>
      </c>
      <c r="C1759" t="s">
        <v>4924</v>
      </c>
      <c r="D1759" t="s">
        <v>4925</v>
      </c>
      <c r="E1759" t="s">
        <v>4913</v>
      </c>
      <c r="F1759" s="6">
        <v>2771</v>
      </c>
      <c r="G1759">
        <v>-71.3278889999999</v>
      </c>
      <c r="H1759">
        <v>41.8941909999999</v>
      </c>
      <c r="I1759" t="s">
        <v>54</v>
      </c>
      <c r="L1759" s="7">
        <v>0</v>
      </c>
      <c r="M1759" s="7">
        <v>0</v>
      </c>
      <c r="N1759" s="7">
        <v>0</v>
      </c>
      <c r="O1759" s="7">
        <f t="shared" si="27"/>
        <v>0</v>
      </c>
      <c r="P1759" s="7">
        <v>0</v>
      </c>
      <c r="Q1759" s="7">
        <v>0</v>
      </c>
      <c r="R1759" s="7">
        <v>0</v>
      </c>
    </row>
    <row r="1760" spans="1:18" x14ac:dyDescent="0.3">
      <c r="A1760" t="s">
        <v>4926</v>
      </c>
      <c r="B1760" t="s">
        <v>36</v>
      </c>
      <c r="C1760" t="s">
        <v>4927</v>
      </c>
      <c r="D1760" t="s">
        <v>4928</v>
      </c>
      <c r="E1760" t="s">
        <v>4913</v>
      </c>
      <c r="F1760" s="6">
        <v>2771</v>
      </c>
      <c r="G1760">
        <v>-71.322273999999894</v>
      </c>
      <c r="H1760">
        <v>41.896585000000002</v>
      </c>
      <c r="I1760" t="s">
        <v>54</v>
      </c>
      <c r="L1760" s="7">
        <v>0</v>
      </c>
      <c r="M1760" s="7">
        <v>0</v>
      </c>
      <c r="N1760" s="7">
        <v>0</v>
      </c>
      <c r="O1760" s="7">
        <f t="shared" si="27"/>
        <v>0</v>
      </c>
      <c r="P1760" s="7">
        <v>0</v>
      </c>
      <c r="Q1760" s="7">
        <v>0</v>
      </c>
      <c r="R1760" s="7">
        <v>0</v>
      </c>
    </row>
    <row r="1761" spans="1:18" x14ac:dyDescent="0.3">
      <c r="A1761" t="s">
        <v>4929</v>
      </c>
      <c r="B1761" t="s">
        <v>36</v>
      </c>
      <c r="C1761" t="s">
        <v>4930</v>
      </c>
      <c r="D1761" t="s">
        <v>4931</v>
      </c>
      <c r="E1761" t="s">
        <v>4913</v>
      </c>
      <c r="F1761" s="6">
        <v>2771</v>
      </c>
      <c r="G1761">
        <v>-71.303774000000004</v>
      </c>
      <c r="H1761">
        <v>41.832459999999898</v>
      </c>
      <c r="I1761" t="s">
        <v>54</v>
      </c>
      <c r="L1761" s="7">
        <v>0</v>
      </c>
      <c r="M1761" s="7">
        <v>0</v>
      </c>
      <c r="N1761" s="7">
        <v>0</v>
      </c>
      <c r="O1761" s="7">
        <f t="shared" si="27"/>
        <v>0</v>
      </c>
      <c r="P1761" s="7">
        <v>0</v>
      </c>
      <c r="Q1761" s="7">
        <v>0</v>
      </c>
      <c r="R1761" s="7">
        <v>0</v>
      </c>
    </row>
    <row r="1762" spans="1:18" x14ac:dyDescent="0.3">
      <c r="A1762" t="s">
        <v>4932</v>
      </c>
      <c r="B1762" t="s">
        <v>36</v>
      </c>
      <c r="C1762" t="s">
        <v>4933</v>
      </c>
      <c r="D1762" t="s">
        <v>4934</v>
      </c>
      <c r="E1762" t="s">
        <v>4913</v>
      </c>
      <c r="F1762" s="6">
        <v>2771</v>
      </c>
      <c r="G1762">
        <v>-71.325287000000003</v>
      </c>
      <c r="H1762">
        <v>41.830159000000002</v>
      </c>
      <c r="I1762" t="s">
        <v>40</v>
      </c>
      <c r="L1762" s="7">
        <v>0</v>
      </c>
      <c r="M1762" s="7">
        <v>0</v>
      </c>
      <c r="N1762" s="7">
        <v>0</v>
      </c>
      <c r="O1762" s="7">
        <f t="shared" si="27"/>
        <v>0</v>
      </c>
      <c r="P1762" s="7">
        <v>0</v>
      </c>
      <c r="Q1762" s="7">
        <v>0</v>
      </c>
      <c r="R1762" s="7">
        <v>0</v>
      </c>
    </row>
    <row r="1763" spans="1:18" x14ac:dyDescent="0.3">
      <c r="A1763" t="s">
        <v>4935</v>
      </c>
      <c r="B1763" t="s">
        <v>36</v>
      </c>
      <c r="C1763" t="s">
        <v>2221</v>
      </c>
      <c r="D1763" t="s">
        <v>4936</v>
      </c>
      <c r="E1763" t="s">
        <v>4913</v>
      </c>
      <c r="F1763" s="6">
        <v>2771</v>
      </c>
      <c r="G1763">
        <v>-71.333062999999896</v>
      </c>
      <c r="H1763">
        <v>41.887726999999899</v>
      </c>
      <c r="I1763" t="s">
        <v>58</v>
      </c>
      <c r="L1763" s="7">
        <v>0</v>
      </c>
      <c r="M1763" s="7">
        <v>0</v>
      </c>
      <c r="N1763" s="7">
        <v>0</v>
      </c>
      <c r="O1763" s="7">
        <f t="shared" si="27"/>
        <v>0</v>
      </c>
      <c r="P1763" s="7">
        <v>0</v>
      </c>
      <c r="Q1763" s="7">
        <v>0</v>
      </c>
      <c r="R1763" s="7">
        <v>0</v>
      </c>
    </row>
    <row r="1764" spans="1:18" x14ac:dyDescent="0.3">
      <c r="A1764" t="s">
        <v>4937</v>
      </c>
      <c r="B1764" t="s">
        <v>36</v>
      </c>
      <c r="C1764" t="s">
        <v>4938</v>
      </c>
      <c r="D1764" t="s">
        <v>4939</v>
      </c>
      <c r="E1764" t="s">
        <v>4913</v>
      </c>
      <c r="F1764" s="6">
        <v>2771</v>
      </c>
      <c r="G1764">
        <v>-71.329429000000005</v>
      </c>
      <c r="H1764">
        <v>41.853301000000002</v>
      </c>
      <c r="I1764" t="s">
        <v>45</v>
      </c>
      <c r="L1764" s="7">
        <v>0</v>
      </c>
      <c r="M1764" s="7">
        <v>0</v>
      </c>
      <c r="N1764" s="7">
        <v>0</v>
      </c>
      <c r="O1764" s="7">
        <f t="shared" si="27"/>
        <v>0</v>
      </c>
      <c r="P1764" s="7">
        <v>0</v>
      </c>
      <c r="Q1764" s="7">
        <v>0</v>
      </c>
      <c r="R1764" s="7">
        <v>0</v>
      </c>
    </row>
    <row r="1765" spans="1:18" x14ac:dyDescent="0.3">
      <c r="A1765" t="s">
        <v>4940</v>
      </c>
      <c r="B1765" t="s">
        <v>36</v>
      </c>
      <c r="C1765" t="s">
        <v>4941</v>
      </c>
      <c r="D1765" t="s">
        <v>4941</v>
      </c>
      <c r="E1765" t="s">
        <v>4913</v>
      </c>
      <c r="F1765" s="6">
        <v>2771</v>
      </c>
      <c r="G1765">
        <v>-71.329155</v>
      </c>
      <c r="H1765">
        <v>41.804600000000001</v>
      </c>
      <c r="I1765" t="s">
        <v>189</v>
      </c>
      <c r="L1765" s="7">
        <v>0</v>
      </c>
      <c r="M1765" s="7">
        <v>0</v>
      </c>
      <c r="N1765" s="7">
        <v>0</v>
      </c>
      <c r="O1765" s="7">
        <f t="shared" si="27"/>
        <v>0</v>
      </c>
      <c r="P1765" s="7">
        <v>0</v>
      </c>
      <c r="Q1765" s="7">
        <v>0</v>
      </c>
      <c r="R1765" s="7">
        <v>0</v>
      </c>
    </row>
    <row r="1766" spans="1:18" x14ac:dyDescent="0.3">
      <c r="A1766" t="s">
        <v>4942</v>
      </c>
      <c r="B1766" t="s">
        <v>36</v>
      </c>
      <c r="C1766" t="s">
        <v>4943</v>
      </c>
      <c r="D1766" t="s">
        <v>4943</v>
      </c>
      <c r="E1766" t="s">
        <v>4913</v>
      </c>
      <c r="F1766" s="6">
        <v>2771</v>
      </c>
      <c r="G1766">
        <v>-71.330849000000001</v>
      </c>
      <c r="H1766">
        <v>41.808342000000003</v>
      </c>
      <c r="I1766" t="s">
        <v>189</v>
      </c>
      <c r="L1766" s="7">
        <v>0</v>
      </c>
      <c r="M1766" s="7">
        <v>0</v>
      </c>
      <c r="N1766" s="7">
        <v>0</v>
      </c>
      <c r="O1766" s="7">
        <f t="shared" si="27"/>
        <v>0</v>
      </c>
      <c r="P1766" s="7">
        <v>0</v>
      </c>
      <c r="Q1766" s="7">
        <v>0</v>
      </c>
      <c r="R1766" s="7">
        <v>0</v>
      </c>
    </row>
    <row r="1767" spans="1:18" x14ac:dyDescent="0.3">
      <c r="A1767" t="s">
        <v>4944</v>
      </c>
      <c r="B1767" t="s">
        <v>36</v>
      </c>
      <c r="C1767" t="s">
        <v>4945</v>
      </c>
      <c r="D1767" t="s">
        <v>4946</v>
      </c>
      <c r="E1767" t="s">
        <v>4913</v>
      </c>
      <c r="F1767" s="6">
        <v>2771</v>
      </c>
      <c r="G1767">
        <v>-71.334941000000001</v>
      </c>
      <c r="H1767">
        <v>41.808743</v>
      </c>
      <c r="I1767" t="s">
        <v>189</v>
      </c>
      <c r="L1767" s="7">
        <v>0</v>
      </c>
      <c r="M1767" s="7">
        <v>0</v>
      </c>
      <c r="N1767" s="7">
        <v>0</v>
      </c>
      <c r="O1767" s="7">
        <f t="shared" si="27"/>
        <v>0</v>
      </c>
      <c r="P1767" s="7">
        <v>0</v>
      </c>
      <c r="Q1767" s="7">
        <v>0</v>
      </c>
      <c r="R1767" s="7">
        <v>0</v>
      </c>
    </row>
    <row r="1768" spans="1:18" x14ac:dyDescent="0.3">
      <c r="A1768" t="s">
        <v>4947</v>
      </c>
      <c r="B1768" t="s">
        <v>36</v>
      </c>
      <c r="C1768" t="s">
        <v>4948</v>
      </c>
      <c r="D1768" t="s">
        <v>4948</v>
      </c>
      <c r="E1768" t="s">
        <v>4913</v>
      </c>
      <c r="F1768" s="6">
        <v>2771</v>
      </c>
      <c r="G1768">
        <v>-71.336654999999894</v>
      </c>
      <c r="H1768">
        <v>41.809401999999899</v>
      </c>
      <c r="I1768" t="s">
        <v>189</v>
      </c>
      <c r="L1768" s="7">
        <v>0</v>
      </c>
      <c r="M1768" s="7">
        <v>0</v>
      </c>
      <c r="N1768" s="7">
        <v>0</v>
      </c>
      <c r="O1768" s="7">
        <f t="shared" si="27"/>
        <v>0</v>
      </c>
      <c r="P1768" s="7">
        <v>0</v>
      </c>
      <c r="Q1768" s="7">
        <v>0</v>
      </c>
      <c r="R1768" s="7">
        <v>0</v>
      </c>
    </row>
    <row r="1769" spans="1:18" x14ac:dyDescent="0.3">
      <c r="A1769" t="s">
        <v>4949</v>
      </c>
      <c r="B1769" t="s">
        <v>36</v>
      </c>
      <c r="C1769" t="s">
        <v>4950</v>
      </c>
      <c r="D1769" t="s">
        <v>4950</v>
      </c>
      <c r="E1769" t="s">
        <v>4913</v>
      </c>
      <c r="F1769" s="6">
        <v>2771</v>
      </c>
      <c r="G1769">
        <v>-71.329102000000006</v>
      </c>
      <c r="H1769">
        <v>41.805022999999899</v>
      </c>
      <c r="I1769" t="s">
        <v>189</v>
      </c>
      <c r="L1769" s="7">
        <v>0</v>
      </c>
      <c r="M1769" s="7">
        <v>0</v>
      </c>
      <c r="N1769" s="7">
        <v>0</v>
      </c>
      <c r="O1769" s="7">
        <f t="shared" si="27"/>
        <v>0</v>
      </c>
      <c r="P1769" s="7">
        <v>0</v>
      </c>
      <c r="Q1769" s="7">
        <v>0</v>
      </c>
      <c r="R1769" s="7">
        <v>0</v>
      </c>
    </row>
    <row r="1770" spans="1:18" x14ac:dyDescent="0.3">
      <c r="A1770" t="s">
        <v>4951</v>
      </c>
      <c r="B1770" t="s">
        <v>36</v>
      </c>
      <c r="C1770" t="s">
        <v>4952</v>
      </c>
      <c r="D1770" t="s">
        <v>4953</v>
      </c>
      <c r="E1770" t="s">
        <v>4913</v>
      </c>
      <c r="F1770" s="6">
        <v>2771</v>
      </c>
      <c r="G1770">
        <v>-71.330940999999896</v>
      </c>
      <c r="H1770">
        <v>41.859918</v>
      </c>
      <c r="I1770" t="s">
        <v>49</v>
      </c>
      <c r="L1770" s="7">
        <v>0</v>
      </c>
      <c r="M1770" s="7">
        <v>0</v>
      </c>
      <c r="N1770" s="7">
        <v>0</v>
      </c>
      <c r="O1770" s="7">
        <f t="shared" si="27"/>
        <v>0</v>
      </c>
      <c r="P1770" s="7">
        <v>0</v>
      </c>
      <c r="Q1770" s="7">
        <v>0</v>
      </c>
      <c r="R1770" s="7">
        <v>0</v>
      </c>
    </row>
    <row r="1771" spans="1:18" x14ac:dyDescent="0.3">
      <c r="A1771" t="s">
        <v>4954</v>
      </c>
      <c r="B1771" t="s">
        <v>36</v>
      </c>
      <c r="C1771" t="s">
        <v>4955</v>
      </c>
      <c r="D1771" t="s">
        <v>4956</v>
      </c>
      <c r="E1771" t="s">
        <v>4913</v>
      </c>
      <c r="F1771" s="6">
        <v>2771</v>
      </c>
      <c r="G1771">
        <v>-71.316941</v>
      </c>
      <c r="H1771">
        <v>41.797331999999898</v>
      </c>
      <c r="I1771" t="s">
        <v>49</v>
      </c>
      <c r="L1771" s="7">
        <v>0</v>
      </c>
      <c r="M1771" s="7">
        <v>0</v>
      </c>
      <c r="N1771" s="7">
        <v>0</v>
      </c>
      <c r="O1771" s="7">
        <f t="shared" si="27"/>
        <v>0</v>
      </c>
      <c r="P1771" s="7">
        <v>0</v>
      </c>
      <c r="Q1771" s="7">
        <v>0</v>
      </c>
      <c r="R1771" s="7">
        <v>0</v>
      </c>
    </row>
    <row r="1772" spans="1:18" x14ac:dyDescent="0.3">
      <c r="A1772" t="s">
        <v>4957</v>
      </c>
      <c r="B1772" t="s">
        <v>36</v>
      </c>
      <c r="C1772" t="s">
        <v>4958</v>
      </c>
      <c r="D1772" t="s">
        <v>4959</v>
      </c>
      <c r="E1772" t="s">
        <v>4913</v>
      </c>
      <c r="F1772" s="6">
        <v>2771</v>
      </c>
      <c r="G1772">
        <v>-71.332317000000003</v>
      </c>
      <c r="H1772">
        <v>41.835473999999898</v>
      </c>
      <c r="I1772" t="s">
        <v>49</v>
      </c>
      <c r="L1772" s="7">
        <v>0</v>
      </c>
      <c r="M1772" s="7">
        <v>0</v>
      </c>
      <c r="N1772" s="7">
        <v>0</v>
      </c>
      <c r="O1772" s="7">
        <f t="shared" si="27"/>
        <v>0</v>
      </c>
      <c r="P1772" s="7">
        <v>0</v>
      </c>
      <c r="Q1772" s="7">
        <v>0</v>
      </c>
      <c r="R1772" s="7">
        <v>0</v>
      </c>
    </row>
    <row r="1773" spans="1:18" x14ac:dyDescent="0.3">
      <c r="A1773" t="s">
        <v>4960</v>
      </c>
      <c r="B1773" t="s">
        <v>36</v>
      </c>
      <c r="C1773" t="s">
        <v>4961</v>
      </c>
      <c r="D1773" t="s">
        <v>4962</v>
      </c>
      <c r="E1773" t="s">
        <v>4913</v>
      </c>
      <c r="F1773" s="6">
        <v>2771</v>
      </c>
      <c r="G1773">
        <v>-71.334252000000006</v>
      </c>
      <c r="H1773">
        <v>41.845157999999898</v>
      </c>
      <c r="I1773" t="s">
        <v>49</v>
      </c>
      <c r="L1773" s="7">
        <v>0</v>
      </c>
      <c r="M1773" s="7">
        <v>0</v>
      </c>
      <c r="N1773" s="7">
        <v>0</v>
      </c>
      <c r="O1773" s="7">
        <f t="shared" si="27"/>
        <v>0</v>
      </c>
      <c r="P1773" s="7">
        <v>0</v>
      </c>
      <c r="Q1773" s="7">
        <v>0</v>
      </c>
      <c r="R1773" s="7">
        <v>0</v>
      </c>
    </row>
    <row r="1774" spans="1:18" x14ac:dyDescent="0.3">
      <c r="A1774" t="s">
        <v>4963</v>
      </c>
      <c r="B1774" t="s">
        <v>36</v>
      </c>
      <c r="C1774" t="s">
        <v>4964</v>
      </c>
      <c r="D1774" t="s">
        <v>4965</v>
      </c>
      <c r="E1774" t="s">
        <v>4966</v>
      </c>
      <c r="F1774" s="6">
        <v>2067</v>
      </c>
      <c r="G1774">
        <v>-71.174172999999897</v>
      </c>
      <c r="H1774">
        <v>42.094383000000001</v>
      </c>
      <c r="I1774" t="s">
        <v>54</v>
      </c>
      <c r="L1774" s="7">
        <v>0</v>
      </c>
      <c r="M1774" s="7">
        <v>0</v>
      </c>
      <c r="N1774" s="7">
        <v>0</v>
      </c>
      <c r="O1774" s="7">
        <f t="shared" si="27"/>
        <v>0</v>
      </c>
      <c r="P1774" s="7">
        <v>0</v>
      </c>
      <c r="Q1774" s="7">
        <v>0</v>
      </c>
      <c r="R1774" s="7">
        <v>0</v>
      </c>
    </row>
    <row r="1775" spans="1:18" x14ac:dyDescent="0.3">
      <c r="A1775" t="s">
        <v>4967</v>
      </c>
      <c r="B1775" t="s">
        <v>36</v>
      </c>
      <c r="C1775" t="s">
        <v>4968</v>
      </c>
      <c r="D1775" t="s">
        <v>4969</v>
      </c>
      <c r="E1775" t="s">
        <v>4966</v>
      </c>
      <c r="F1775" s="6">
        <v>2067</v>
      </c>
      <c r="G1775">
        <v>-71.197106000000005</v>
      </c>
      <c r="H1775">
        <v>42.142060999999899</v>
      </c>
      <c r="I1775" t="s">
        <v>58</v>
      </c>
      <c r="L1775" s="7">
        <v>0</v>
      </c>
      <c r="M1775" s="7">
        <v>0</v>
      </c>
      <c r="N1775" s="7">
        <v>0</v>
      </c>
      <c r="O1775" s="7">
        <f t="shared" si="27"/>
        <v>0</v>
      </c>
      <c r="P1775" s="7">
        <v>0</v>
      </c>
      <c r="Q1775" s="7">
        <v>0</v>
      </c>
      <c r="R1775" s="7">
        <v>0</v>
      </c>
    </row>
    <row r="1776" spans="1:18" x14ac:dyDescent="0.3">
      <c r="A1776" t="s">
        <v>4970</v>
      </c>
      <c r="B1776" t="s">
        <v>36</v>
      </c>
      <c r="C1776" t="s">
        <v>4971</v>
      </c>
      <c r="D1776" t="s">
        <v>4972</v>
      </c>
      <c r="E1776" t="s">
        <v>4966</v>
      </c>
      <c r="F1776" s="6">
        <v>2067</v>
      </c>
      <c r="G1776">
        <v>-71.178214999999895</v>
      </c>
      <c r="H1776">
        <v>42.124130999999899</v>
      </c>
      <c r="I1776" t="s">
        <v>45</v>
      </c>
      <c r="L1776" s="7">
        <v>0</v>
      </c>
      <c r="M1776" s="7">
        <v>0</v>
      </c>
      <c r="N1776" s="7">
        <v>0</v>
      </c>
      <c r="O1776" s="7">
        <f t="shared" si="27"/>
        <v>0</v>
      </c>
      <c r="P1776" s="7">
        <v>0</v>
      </c>
      <c r="Q1776" s="7">
        <v>0</v>
      </c>
      <c r="R1776" s="7">
        <v>0</v>
      </c>
    </row>
    <row r="1777" spans="1:18" x14ac:dyDescent="0.3">
      <c r="A1777" t="s">
        <v>4973</v>
      </c>
      <c r="B1777" t="s">
        <v>36</v>
      </c>
      <c r="C1777" t="s">
        <v>4974</v>
      </c>
      <c r="D1777" t="s">
        <v>4975</v>
      </c>
      <c r="E1777" t="s">
        <v>4966</v>
      </c>
      <c r="F1777" s="6">
        <v>2067</v>
      </c>
      <c r="G1777">
        <v>-71.158541</v>
      </c>
      <c r="H1777">
        <v>42.136681000000003</v>
      </c>
      <c r="I1777" t="s">
        <v>189</v>
      </c>
      <c r="L1777" s="7">
        <v>0</v>
      </c>
      <c r="M1777" s="7">
        <v>0</v>
      </c>
      <c r="N1777" s="7">
        <v>0</v>
      </c>
      <c r="O1777" s="7">
        <f t="shared" si="27"/>
        <v>0</v>
      </c>
      <c r="P1777" s="7">
        <v>0</v>
      </c>
      <c r="Q1777" s="7">
        <v>0</v>
      </c>
      <c r="R1777" s="7">
        <v>0</v>
      </c>
    </row>
    <row r="1778" spans="1:18" x14ac:dyDescent="0.3">
      <c r="A1778" t="s">
        <v>4976</v>
      </c>
      <c r="B1778" t="s">
        <v>36</v>
      </c>
      <c r="C1778" t="s">
        <v>4977</v>
      </c>
      <c r="D1778" t="s">
        <v>4978</v>
      </c>
      <c r="E1778" t="s">
        <v>4966</v>
      </c>
      <c r="F1778" s="6">
        <v>2067</v>
      </c>
      <c r="G1778">
        <v>-71.173839000000001</v>
      </c>
      <c r="H1778">
        <v>42.115521000000001</v>
      </c>
      <c r="I1778" t="s">
        <v>49</v>
      </c>
      <c r="L1778" s="7">
        <v>0</v>
      </c>
      <c r="M1778" s="7">
        <v>0</v>
      </c>
      <c r="N1778" s="7">
        <v>0</v>
      </c>
      <c r="O1778" s="7">
        <f t="shared" si="27"/>
        <v>0</v>
      </c>
      <c r="P1778" s="7">
        <v>0</v>
      </c>
      <c r="Q1778" s="7">
        <v>0</v>
      </c>
      <c r="R1778" s="7">
        <v>0</v>
      </c>
    </row>
    <row r="1779" spans="1:18" x14ac:dyDescent="0.3">
      <c r="A1779" t="s">
        <v>4979</v>
      </c>
      <c r="B1779" t="s">
        <v>36</v>
      </c>
      <c r="C1779" t="s">
        <v>4980</v>
      </c>
      <c r="D1779" t="s">
        <v>4981</v>
      </c>
      <c r="E1779" t="s">
        <v>4966</v>
      </c>
      <c r="F1779" s="6">
        <v>2067</v>
      </c>
      <c r="G1779">
        <v>-71.173434</v>
      </c>
      <c r="H1779">
        <v>42.118761999999897</v>
      </c>
      <c r="I1779" t="s">
        <v>49</v>
      </c>
      <c r="L1779" s="7">
        <v>0</v>
      </c>
      <c r="M1779" s="7">
        <v>0</v>
      </c>
      <c r="N1779" s="7">
        <v>0</v>
      </c>
      <c r="O1779" s="7">
        <f t="shared" si="27"/>
        <v>0</v>
      </c>
      <c r="P1779" s="7">
        <v>0</v>
      </c>
      <c r="Q1779" s="7">
        <v>0</v>
      </c>
      <c r="R1779" s="7">
        <v>0</v>
      </c>
    </row>
    <row r="1780" spans="1:18" x14ac:dyDescent="0.3">
      <c r="A1780" t="s">
        <v>4982</v>
      </c>
      <c r="B1780" t="s">
        <v>36</v>
      </c>
      <c r="C1780" t="s">
        <v>4983</v>
      </c>
      <c r="D1780" t="s">
        <v>4984</v>
      </c>
      <c r="E1780" t="s">
        <v>4966</v>
      </c>
      <c r="F1780" s="6">
        <v>2067</v>
      </c>
      <c r="G1780">
        <v>-71.204921999999897</v>
      </c>
      <c r="H1780">
        <v>42.104376000000002</v>
      </c>
      <c r="I1780" t="s">
        <v>49</v>
      </c>
      <c r="L1780" s="7">
        <v>0</v>
      </c>
      <c r="M1780" s="7">
        <v>0</v>
      </c>
      <c r="N1780" s="7">
        <v>0</v>
      </c>
      <c r="O1780" s="7">
        <f t="shared" si="27"/>
        <v>0</v>
      </c>
      <c r="P1780" s="7">
        <v>0</v>
      </c>
      <c r="Q1780" s="7">
        <v>0</v>
      </c>
      <c r="R1780" s="7">
        <v>0</v>
      </c>
    </row>
    <row r="1781" spans="1:18" x14ac:dyDescent="0.3">
      <c r="A1781" t="s">
        <v>4985</v>
      </c>
      <c r="B1781" t="s">
        <v>36</v>
      </c>
      <c r="C1781" t="s">
        <v>4986</v>
      </c>
      <c r="D1781" t="s">
        <v>4987</v>
      </c>
      <c r="E1781" t="s">
        <v>4966</v>
      </c>
      <c r="F1781" s="6">
        <v>2067</v>
      </c>
      <c r="G1781">
        <v>-71.177261999999899</v>
      </c>
      <c r="H1781">
        <v>42.113861999999898</v>
      </c>
      <c r="I1781" t="s">
        <v>49</v>
      </c>
      <c r="L1781" s="7">
        <v>0</v>
      </c>
      <c r="M1781" s="7">
        <v>0</v>
      </c>
      <c r="N1781" s="7">
        <v>0</v>
      </c>
      <c r="O1781" s="7">
        <f t="shared" si="27"/>
        <v>0</v>
      </c>
      <c r="P1781" s="7">
        <v>0</v>
      </c>
      <c r="Q1781" s="7">
        <v>0</v>
      </c>
      <c r="R1781" s="7">
        <v>0</v>
      </c>
    </row>
    <row r="1782" spans="1:18" x14ac:dyDescent="0.3">
      <c r="A1782" t="s">
        <v>4988</v>
      </c>
      <c r="B1782" t="s">
        <v>36</v>
      </c>
      <c r="C1782" t="s">
        <v>4989</v>
      </c>
      <c r="D1782" t="s">
        <v>4990</v>
      </c>
      <c r="E1782" t="s">
        <v>4966</v>
      </c>
      <c r="F1782" s="6">
        <v>2067</v>
      </c>
      <c r="G1782">
        <v>-71.194644999999895</v>
      </c>
      <c r="H1782">
        <v>42.097321999999899</v>
      </c>
      <c r="I1782" t="s">
        <v>49</v>
      </c>
      <c r="L1782" s="7">
        <v>0</v>
      </c>
      <c r="M1782" s="7">
        <v>0</v>
      </c>
      <c r="N1782" s="7">
        <v>0</v>
      </c>
      <c r="O1782" s="7">
        <f t="shared" si="27"/>
        <v>0</v>
      </c>
      <c r="P1782" s="7">
        <v>0</v>
      </c>
      <c r="Q1782" s="7">
        <v>0</v>
      </c>
      <c r="R1782" s="7">
        <v>0</v>
      </c>
    </row>
    <row r="1783" spans="1:18" x14ac:dyDescent="0.3">
      <c r="A1783" t="s">
        <v>4991</v>
      </c>
      <c r="B1783" t="s">
        <v>36</v>
      </c>
      <c r="C1783" t="s">
        <v>4992</v>
      </c>
      <c r="D1783" t="s">
        <v>4993</v>
      </c>
      <c r="E1783" t="s">
        <v>4966</v>
      </c>
      <c r="F1783" s="6">
        <v>2067</v>
      </c>
      <c r="G1783">
        <v>-71.164737000000002</v>
      </c>
      <c r="H1783">
        <v>42.106284000000002</v>
      </c>
      <c r="I1783" t="s">
        <v>49</v>
      </c>
      <c r="L1783" s="7">
        <v>0</v>
      </c>
      <c r="M1783" s="7">
        <v>0</v>
      </c>
      <c r="N1783" s="7">
        <v>0</v>
      </c>
      <c r="O1783" s="7">
        <f t="shared" si="27"/>
        <v>0</v>
      </c>
      <c r="P1783" s="7">
        <v>0</v>
      </c>
      <c r="Q1783" s="7">
        <v>0</v>
      </c>
      <c r="R1783" s="7">
        <v>0</v>
      </c>
    </row>
    <row r="1784" spans="1:18" x14ac:dyDescent="0.3">
      <c r="A1784" t="s">
        <v>4994</v>
      </c>
      <c r="B1784" t="s">
        <v>36</v>
      </c>
      <c r="C1784" t="s">
        <v>4995</v>
      </c>
      <c r="D1784" t="s">
        <v>4996</v>
      </c>
      <c r="E1784" t="s">
        <v>4966</v>
      </c>
      <c r="F1784" s="6">
        <v>2067</v>
      </c>
      <c r="G1784">
        <v>-71.148330999999899</v>
      </c>
      <c r="H1784">
        <v>42.114348</v>
      </c>
      <c r="I1784" t="s">
        <v>49</v>
      </c>
      <c r="L1784" s="7">
        <v>0</v>
      </c>
      <c r="M1784" s="7">
        <v>0</v>
      </c>
      <c r="N1784" s="7">
        <v>0</v>
      </c>
      <c r="O1784" s="7">
        <f t="shared" si="27"/>
        <v>0</v>
      </c>
      <c r="P1784" s="7">
        <v>0</v>
      </c>
      <c r="Q1784" s="7">
        <v>0</v>
      </c>
      <c r="R1784" s="7">
        <v>0</v>
      </c>
    </row>
    <row r="1785" spans="1:18" x14ac:dyDescent="0.3">
      <c r="A1785" t="s">
        <v>4997</v>
      </c>
      <c r="B1785" t="s">
        <v>36</v>
      </c>
      <c r="C1785" t="s">
        <v>4998</v>
      </c>
      <c r="D1785" t="s">
        <v>4999</v>
      </c>
      <c r="E1785" t="s">
        <v>5000</v>
      </c>
      <c r="F1785" s="6">
        <v>1370</v>
      </c>
      <c r="G1785">
        <v>-72.737678000000002</v>
      </c>
      <c r="H1785">
        <v>42.604137999999899</v>
      </c>
      <c r="I1785" t="s">
        <v>54</v>
      </c>
      <c r="L1785" s="7">
        <v>0</v>
      </c>
      <c r="M1785" s="7">
        <v>0</v>
      </c>
      <c r="N1785" s="7">
        <v>0</v>
      </c>
      <c r="O1785" s="7">
        <f t="shared" si="27"/>
        <v>0</v>
      </c>
      <c r="P1785" s="7">
        <v>0</v>
      </c>
      <c r="Q1785" s="7">
        <v>0</v>
      </c>
      <c r="R1785" s="7">
        <v>0</v>
      </c>
    </row>
    <row r="1786" spans="1:18" x14ac:dyDescent="0.3">
      <c r="A1786" t="s">
        <v>5001</v>
      </c>
      <c r="B1786" t="s">
        <v>36</v>
      </c>
      <c r="C1786" t="s">
        <v>5002</v>
      </c>
      <c r="D1786" t="s">
        <v>4999</v>
      </c>
      <c r="E1786" t="s">
        <v>5000</v>
      </c>
      <c r="F1786" s="6">
        <v>1370</v>
      </c>
      <c r="G1786">
        <v>-72.737718999999899</v>
      </c>
      <c r="H1786">
        <v>42.604128000000003</v>
      </c>
      <c r="I1786" t="s">
        <v>54</v>
      </c>
      <c r="L1786" s="7">
        <v>0</v>
      </c>
      <c r="M1786" s="7">
        <v>0</v>
      </c>
      <c r="N1786" s="7">
        <v>0</v>
      </c>
      <c r="O1786" s="7">
        <f t="shared" si="27"/>
        <v>0</v>
      </c>
      <c r="P1786" s="7">
        <v>0</v>
      </c>
      <c r="Q1786" s="7">
        <v>0</v>
      </c>
      <c r="R1786" s="7">
        <v>0</v>
      </c>
    </row>
    <row r="1787" spans="1:18" x14ac:dyDescent="0.3">
      <c r="A1787" t="s">
        <v>5003</v>
      </c>
      <c r="B1787" t="s">
        <v>36</v>
      </c>
      <c r="C1787" t="s">
        <v>5004</v>
      </c>
      <c r="D1787" t="s">
        <v>5005</v>
      </c>
      <c r="E1787" t="s">
        <v>5000</v>
      </c>
      <c r="F1787" s="6">
        <v>1370</v>
      </c>
      <c r="G1787">
        <v>-72.734900999999894</v>
      </c>
      <c r="H1787">
        <v>42.604162000000002</v>
      </c>
      <c r="I1787" t="s">
        <v>58</v>
      </c>
      <c r="L1787" s="7">
        <v>0</v>
      </c>
      <c r="M1787" s="7">
        <v>0</v>
      </c>
      <c r="N1787" s="7">
        <v>0</v>
      </c>
      <c r="O1787" s="7">
        <f t="shared" si="27"/>
        <v>0</v>
      </c>
      <c r="P1787" s="7">
        <v>0</v>
      </c>
      <c r="Q1787" s="7">
        <v>0</v>
      </c>
      <c r="R1787" s="7">
        <v>0</v>
      </c>
    </row>
    <row r="1788" spans="1:18" x14ac:dyDescent="0.3">
      <c r="A1788" t="s">
        <v>5006</v>
      </c>
      <c r="B1788" t="s">
        <v>36</v>
      </c>
      <c r="C1788" t="s">
        <v>5007</v>
      </c>
      <c r="D1788" t="s">
        <v>5008</v>
      </c>
      <c r="E1788" t="s">
        <v>5000</v>
      </c>
      <c r="F1788" s="6">
        <v>1370</v>
      </c>
      <c r="G1788">
        <v>-72.737770999999896</v>
      </c>
      <c r="H1788">
        <v>42.603813000000002</v>
      </c>
      <c r="I1788" t="s">
        <v>45</v>
      </c>
      <c r="L1788" s="7">
        <v>0</v>
      </c>
      <c r="M1788" s="7">
        <v>0</v>
      </c>
      <c r="N1788" s="7">
        <v>0</v>
      </c>
      <c r="O1788" s="7">
        <f t="shared" si="27"/>
        <v>0</v>
      </c>
      <c r="P1788" s="7">
        <v>0</v>
      </c>
      <c r="Q1788" s="7">
        <v>0</v>
      </c>
      <c r="R1788" s="7">
        <v>0</v>
      </c>
    </row>
    <row r="1789" spans="1:18" x14ac:dyDescent="0.3">
      <c r="A1789" t="s">
        <v>5009</v>
      </c>
      <c r="B1789" t="s">
        <v>36</v>
      </c>
      <c r="C1789" t="s">
        <v>5010</v>
      </c>
      <c r="D1789" t="s">
        <v>5011</v>
      </c>
      <c r="E1789" t="s">
        <v>5000</v>
      </c>
      <c r="F1789" s="6">
        <v>1370</v>
      </c>
      <c r="G1789">
        <v>-72.688571999999894</v>
      </c>
      <c r="H1789">
        <v>42.588971999999899</v>
      </c>
      <c r="I1789" t="s">
        <v>45</v>
      </c>
      <c r="L1789" s="7">
        <v>0</v>
      </c>
      <c r="M1789" s="7">
        <v>0</v>
      </c>
      <c r="N1789" s="7">
        <v>0</v>
      </c>
      <c r="O1789" s="7">
        <f t="shared" si="27"/>
        <v>0</v>
      </c>
      <c r="P1789" s="7">
        <v>0</v>
      </c>
      <c r="Q1789" s="7">
        <v>0</v>
      </c>
      <c r="R1789" s="7">
        <v>0</v>
      </c>
    </row>
    <row r="1790" spans="1:18" x14ac:dyDescent="0.3">
      <c r="A1790" t="s">
        <v>5012</v>
      </c>
      <c r="B1790" t="s">
        <v>36</v>
      </c>
      <c r="C1790" t="s">
        <v>5013</v>
      </c>
      <c r="D1790" t="s">
        <v>5014</v>
      </c>
      <c r="E1790" t="s">
        <v>5000</v>
      </c>
      <c r="F1790" s="6">
        <v>1370</v>
      </c>
      <c r="G1790">
        <v>-72.731662999999898</v>
      </c>
      <c r="H1790">
        <v>42.607498999999898</v>
      </c>
      <c r="I1790" t="s">
        <v>189</v>
      </c>
      <c r="L1790" s="7">
        <v>0</v>
      </c>
      <c r="M1790" s="7">
        <v>0</v>
      </c>
      <c r="N1790" s="7">
        <v>0</v>
      </c>
      <c r="O1790" s="7">
        <f t="shared" si="27"/>
        <v>0</v>
      </c>
      <c r="P1790" s="7">
        <v>0</v>
      </c>
      <c r="Q1790" s="7">
        <v>0</v>
      </c>
      <c r="R1790" s="7">
        <v>0</v>
      </c>
    </row>
    <row r="1791" spans="1:18" x14ac:dyDescent="0.3">
      <c r="A1791" t="s">
        <v>5015</v>
      </c>
      <c r="B1791" t="s">
        <v>36</v>
      </c>
      <c r="C1791" t="s">
        <v>5016</v>
      </c>
      <c r="D1791" t="s">
        <v>5017</v>
      </c>
      <c r="E1791" t="s">
        <v>5000</v>
      </c>
      <c r="F1791" s="6">
        <v>1370</v>
      </c>
      <c r="G1791">
        <v>-72.734444999999894</v>
      </c>
      <c r="H1791">
        <v>42.609428999999899</v>
      </c>
      <c r="I1791" t="s">
        <v>49</v>
      </c>
      <c r="L1791" s="7">
        <v>0</v>
      </c>
      <c r="M1791" s="7">
        <v>0</v>
      </c>
      <c r="N1791" s="7">
        <v>0</v>
      </c>
      <c r="O1791" s="7">
        <f t="shared" si="27"/>
        <v>0</v>
      </c>
      <c r="P1791" s="7">
        <v>0</v>
      </c>
      <c r="Q1791" s="7">
        <v>0</v>
      </c>
      <c r="R1791" s="7">
        <v>0</v>
      </c>
    </row>
    <row r="1792" spans="1:18" x14ac:dyDescent="0.3">
      <c r="A1792" t="s">
        <v>5018</v>
      </c>
      <c r="B1792" t="s">
        <v>36</v>
      </c>
      <c r="C1792" t="s">
        <v>5019</v>
      </c>
      <c r="D1792" t="s">
        <v>5020</v>
      </c>
      <c r="E1792" t="s">
        <v>5021</v>
      </c>
      <c r="F1792" s="6">
        <v>1770</v>
      </c>
      <c r="G1792">
        <v>-71.370165999999898</v>
      </c>
      <c r="H1792">
        <v>42.240803999999898</v>
      </c>
      <c r="I1792" t="s">
        <v>54</v>
      </c>
      <c r="L1792" s="7">
        <v>0</v>
      </c>
      <c r="M1792" s="7">
        <v>0</v>
      </c>
      <c r="N1792" s="7">
        <v>0</v>
      </c>
      <c r="O1792" s="7">
        <f t="shared" si="27"/>
        <v>0</v>
      </c>
      <c r="P1792" s="7">
        <v>0</v>
      </c>
      <c r="Q1792" s="7">
        <v>0</v>
      </c>
      <c r="R1792" s="7">
        <v>0</v>
      </c>
    </row>
    <row r="1793" spans="1:18" x14ac:dyDescent="0.3">
      <c r="A1793" t="s">
        <v>5022</v>
      </c>
      <c r="B1793" t="s">
        <v>36</v>
      </c>
      <c r="C1793" t="s">
        <v>5023</v>
      </c>
      <c r="D1793" t="s">
        <v>5024</v>
      </c>
      <c r="E1793" t="s">
        <v>5021</v>
      </c>
      <c r="F1793" s="6">
        <v>1770</v>
      </c>
      <c r="G1793">
        <v>-71.368460999999897</v>
      </c>
      <c r="H1793">
        <v>42.239415999999899</v>
      </c>
      <c r="I1793" t="s">
        <v>54</v>
      </c>
      <c r="L1793" s="7">
        <v>0</v>
      </c>
      <c r="M1793" s="7">
        <v>0</v>
      </c>
      <c r="N1793" s="7">
        <v>0</v>
      </c>
      <c r="O1793" s="7">
        <f t="shared" si="27"/>
        <v>0</v>
      </c>
      <c r="P1793" s="7">
        <v>0</v>
      </c>
      <c r="Q1793" s="7">
        <v>0</v>
      </c>
      <c r="R1793" s="7">
        <v>0</v>
      </c>
    </row>
    <row r="1794" spans="1:18" x14ac:dyDescent="0.3">
      <c r="A1794" t="s">
        <v>5025</v>
      </c>
      <c r="B1794" t="s">
        <v>36</v>
      </c>
      <c r="C1794" t="s">
        <v>2065</v>
      </c>
      <c r="D1794" t="s">
        <v>5026</v>
      </c>
      <c r="E1794" t="s">
        <v>5021</v>
      </c>
      <c r="F1794" s="6">
        <v>1770</v>
      </c>
      <c r="G1794">
        <v>-71.368161000000001</v>
      </c>
      <c r="H1794">
        <v>42.237901000000001</v>
      </c>
      <c r="I1794" t="s">
        <v>54</v>
      </c>
      <c r="L1794" s="7">
        <v>0</v>
      </c>
      <c r="M1794" s="7">
        <v>0</v>
      </c>
      <c r="N1794" s="7">
        <v>0</v>
      </c>
      <c r="O1794" s="7">
        <f t="shared" si="27"/>
        <v>0</v>
      </c>
      <c r="P1794" s="7">
        <v>0</v>
      </c>
      <c r="Q1794" s="7">
        <v>0</v>
      </c>
      <c r="R1794" s="7">
        <v>0</v>
      </c>
    </row>
    <row r="1795" spans="1:18" x14ac:dyDescent="0.3">
      <c r="A1795" t="s">
        <v>5027</v>
      </c>
      <c r="B1795" t="s">
        <v>36</v>
      </c>
      <c r="C1795" t="s">
        <v>5028</v>
      </c>
      <c r="D1795" t="s">
        <v>5029</v>
      </c>
      <c r="E1795" t="s">
        <v>5021</v>
      </c>
      <c r="F1795" s="6">
        <v>1770</v>
      </c>
      <c r="G1795">
        <v>-71.371326999999894</v>
      </c>
      <c r="H1795">
        <v>42.239652999999898</v>
      </c>
      <c r="I1795" t="s">
        <v>40</v>
      </c>
      <c r="L1795" s="7">
        <v>0</v>
      </c>
      <c r="M1795" s="7">
        <v>0</v>
      </c>
      <c r="N1795" s="7">
        <v>0</v>
      </c>
      <c r="O1795" s="7">
        <f t="shared" ref="O1795:O1858" si="28">SUM(L1795:N1795)</f>
        <v>0</v>
      </c>
      <c r="P1795" s="7">
        <v>0</v>
      </c>
      <c r="Q1795" s="7">
        <v>0</v>
      </c>
      <c r="R1795" s="7">
        <v>0</v>
      </c>
    </row>
    <row r="1796" spans="1:18" x14ac:dyDescent="0.3">
      <c r="A1796" t="s">
        <v>5030</v>
      </c>
      <c r="B1796" t="s">
        <v>36</v>
      </c>
      <c r="C1796" t="s">
        <v>5031</v>
      </c>
      <c r="D1796" t="s">
        <v>5032</v>
      </c>
      <c r="E1796" t="s">
        <v>5021</v>
      </c>
      <c r="F1796" s="6">
        <v>1770</v>
      </c>
      <c r="G1796">
        <v>-71.371328000000005</v>
      </c>
      <c r="H1796">
        <v>42.239663999999898</v>
      </c>
      <c r="I1796" t="s">
        <v>45</v>
      </c>
      <c r="L1796" s="7">
        <v>0</v>
      </c>
      <c r="M1796" s="7">
        <v>0</v>
      </c>
      <c r="N1796" s="7">
        <v>0</v>
      </c>
      <c r="O1796" s="7">
        <f t="shared" si="28"/>
        <v>0</v>
      </c>
      <c r="P1796" s="7">
        <v>0</v>
      </c>
      <c r="Q1796" s="7">
        <v>0</v>
      </c>
      <c r="R1796" s="7">
        <v>0</v>
      </c>
    </row>
    <row r="1797" spans="1:18" x14ac:dyDescent="0.3">
      <c r="A1797" t="s">
        <v>5033</v>
      </c>
      <c r="B1797" t="s">
        <v>36</v>
      </c>
      <c r="C1797" t="s">
        <v>5034</v>
      </c>
      <c r="D1797" t="s">
        <v>5035</v>
      </c>
      <c r="E1797" t="s">
        <v>5021</v>
      </c>
      <c r="F1797" s="6">
        <v>1770</v>
      </c>
      <c r="G1797">
        <v>-71.362435000000005</v>
      </c>
      <c r="H1797">
        <v>42.224747999999899</v>
      </c>
      <c r="I1797" t="s">
        <v>49</v>
      </c>
      <c r="L1797" s="7">
        <v>0</v>
      </c>
      <c r="M1797" s="7">
        <v>0</v>
      </c>
      <c r="N1797" s="7">
        <v>0</v>
      </c>
      <c r="O1797" s="7">
        <f t="shared" si="28"/>
        <v>0</v>
      </c>
      <c r="P1797" s="7">
        <v>0</v>
      </c>
      <c r="Q1797" s="7">
        <v>0</v>
      </c>
      <c r="R1797" s="7">
        <v>0</v>
      </c>
    </row>
    <row r="1798" spans="1:18" x14ac:dyDescent="0.3">
      <c r="A1798" t="s">
        <v>5036</v>
      </c>
      <c r="B1798" t="s">
        <v>36</v>
      </c>
      <c r="C1798" t="s">
        <v>5037</v>
      </c>
      <c r="D1798" t="s">
        <v>5038</v>
      </c>
      <c r="E1798" t="s">
        <v>5039</v>
      </c>
      <c r="F1798" s="6">
        <v>1464</v>
      </c>
      <c r="G1798">
        <v>-71.649406999999897</v>
      </c>
      <c r="H1798">
        <v>42.574846999999899</v>
      </c>
      <c r="I1798" t="s">
        <v>54</v>
      </c>
      <c r="L1798" s="7">
        <v>0</v>
      </c>
      <c r="M1798" s="7">
        <v>0</v>
      </c>
      <c r="N1798" s="7">
        <v>0</v>
      </c>
      <c r="O1798" s="7">
        <f t="shared" si="28"/>
        <v>0</v>
      </c>
      <c r="P1798" s="7">
        <v>0</v>
      </c>
      <c r="Q1798" s="7">
        <v>0</v>
      </c>
      <c r="R1798" s="7">
        <v>0</v>
      </c>
    </row>
    <row r="1799" spans="1:18" x14ac:dyDescent="0.3">
      <c r="A1799" t="s">
        <v>5040</v>
      </c>
      <c r="B1799" t="s">
        <v>36</v>
      </c>
      <c r="C1799" t="s">
        <v>5041</v>
      </c>
      <c r="D1799" t="s">
        <v>5042</v>
      </c>
      <c r="E1799" t="s">
        <v>5039</v>
      </c>
      <c r="F1799" s="6">
        <v>1464</v>
      </c>
      <c r="G1799">
        <v>-71.641340999999898</v>
      </c>
      <c r="H1799">
        <v>42.545842999999898</v>
      </c>
      <c r="I1799" t="s">
        <v>45</v>
      </c>
      <c r="L1799" s="7">
        <v>0</v>
      </c>
      <c r="M1799" s="7">
        <v>0</v>
      </c>
      <c r="N1799" s="7">
        <v>0</v>
      </c>
      <c r="O1799" s="7">
        <f t="shared" si="28"/>
        <v>0</v>
      </c>
      <c r="P1799" s="7">
        <v>0</v>
      </c>
      <c r="Q1799" s="7">
        <v>0</v>
      </c>
      <c r="R1799" s="7">
        <v>0</v>
      </c>
    </row>
    <row r="1800" spans="1:18" x14ac:dyDescent="0.3">
      <c r="A1800" t="s">
        <v>5043</v>
      </c>
      <c r="B1800" t="s">
        <v>36</v>
      </c>
      <c r="C1800" t="s">
        <v>5044</v>
      </c>
      <c r="D1800" t="s">
        <v>5045</v>
      </c>
      <c r="E1800" t="s">
        <v>5039</v>
      </c>
      <c r="F1800" s="6">
        <v>1434</v>
      </c>
      <c r="G1800">
        <v>-71.639441000000005</v>
      </c>
      <c r="H1800">
        <v>42.5461069999999</v>
      </c>
      <c r="I1800" t="s">
        <v>49</v>
      </c>
      <c r="L1800" s="7">
        <v>0</v>
      </c>
      <c r="M1800" s="7">
        <v>0</v>
      </c>
      <c r="N1800" s="7">
        <v>0</v>
      </c>
      <c r="O1800" s="7">
        <f t="shared" si="28"/>
        <v>0</v>
      </c>
      <c r="P1800" s="7">
        <v>0</v>
      </c>
      <c r="Q1800" s="7">
        <v>0</v>
      </c>
      <c r="R1800" s="7">
        <v>0</v>
      </c>
    </row>
    <row r="1801" spans="1:18" x14ac:dyDescent="0.3">
      <c r="A1801" t="s">
        <v>5046</v>
      </c>
      <c r="B1801" t="s">
        <v>36</v>
      </c>
      <c r="C1801" t="s">
        <v>5047</v>
      </c>
      <c r="D1801" t="s">
        <v>5048</v>
      </c>
      <c r="E1801" t="s">
        <v>5039</v>
      </c>
      <c r="F1801" s="6">
        <v>1464</v>
      </c>
      <c r="G1801">
        <v>-71.655722999999895</v>
      </c>
      <c r="H1801">
        <v>42.539526000000002</v>
      </c>
      <c r="I1801" t="s">
        <v>49</v>
      </c>
      <c r="L1801" s="7">
        <v>0</v>
      </c>
      <c r="M1801" s="7">
        <v>0</v>
      </c>
      <c r="N1801" s="7">
        <v>0</v>
      </c>
      <c r="O1801" s="7">
        <f t="shared" si="28"/>
        <v>0</v>
      </c>
      <c r="P1801" s="7">
        <v>0</v>
      </c>
      <c r="Q1801" s="7">
        <v>0</v>
      </c>
      <c r="R1801" s="7">
        <v>0</v>
      </c>
    </row>
    <row r="1802" spans="1:18" x14ac:dyDescent="0.3">
      <c r="A1802" t="s">
        <v>5049</v>
      </c>
      <c r="B1802" t="s">
        <v>36</v>
      </c>
      <c r="C1802" t="s">
        <v>5050</v>
      </c>
      <c r="D1802" t="s">
        <v>5051</v>
      </c>
      <c r="E1802" t="s">
        <v>5052</v>
      </c>
      <c r="F1802" s="6">
        <v>1545</v>
      </c>
      <c r="G1802">
        <v>-71.722352000000001</v>
      </c>
      <c r="H1802">
        <v>42.291477999999898</v>
      </c>
      <c r="I1802" t="s">
        <v>54</v>
      </c>
      <c r="L1802" s="7">
        <v>0</v>
      </c>
      <c r="M1802" s="7">
        <v>0</v>
      </c>
      <c r="N1802" s="7">
        <v>0</v>
      </c>
      <c r="O1802" s="7">
        <f t="shared" si="28"/>
        <v>0</v>
      </c>
      <c r="P1802" s="7">
        <v>0</v>
      </c>
      <c r="Q1802" s="7">
        <v>0</v>
      </c>
      <c r="R1802" s="7">
        <v>0</v>
      </c>
    </row>
    <row r="1803" spans="1:18" x14ac:dyDescent="0.3">
      <c r="A1803" t="s">
        <v>5053</v>
      </c>
      <c r="B1803" t="s">
        <v>36</v>
      </c>
      <c r="C1803" t="s">
        <v>5054</v>
      </c>
      <c r="D1803" t="s">
        <v>5055</v>
      </c>
      <c r="E1803" t="s">
        <v>5052</v>
      </c>
      <c r="F1803" s="6">
        <v>1545</v>
      </c>
      <c r="G1803">
        <v>-71.851759000000001</v>
      </c>
      <c r="H1803">
        <v>42.2741919999999</v>
      </c>
      <c r="I1803" t="s">
        <v>54</v>
      </c>
      <c r="L1803" s="7">
        <v>0</v>
      </c>
      <c r="M1803" s="7">
        <v>0</v>
      </c>
      <c r="N1803" s="7">
        <v>0</v>
      </c>
      <c r="O1803" s="7">
        <f t="shared" si="28"/>
        <v>0</v>
      </c>
      <c r="P1803" s="7">
        <v>0</v>
      </c>
      <c r="Q1803" s="7">
        <v>0</v>
      </c>
      <c r="R1803" s="7">
        <v>0</v>
      </c>
    </row>
    <row r="1804" spans="1:18" x14ac:dyDescent="0.3">
      <c r="A1804" t="s">
        <v>5056</v>
      </c>
      <c r="B1804" t="s">
        <v>36</v>
      </c>
      <c r="C1804" t="s">
        <v>5057</v>
      </c>
      <c r="D1804" t="s">
        <v>5058</v>
      </c>
      <c r="E1804" t="s">
        <v>5052</v>
      </c>
      <c r="F1804" s="6">
        <v>1545</v>
      </c>
      <c r="G1804">
        <v>-71.748677999999899</v>
      </c>
      <c r="H1804">
        <v>42.274092000000003</v>
      </c>
      <c r="I1804" t="s">
        <v>54</v>
      </c>
      <c r="L1804" s="7">
        <v>0</v>
      </c>
      <c r="M1804" s="7">
        <v>0</v>
      </c>
      <c r="N1804" s="7">
        <v>0</v>
      </c>
      <c r="O1804" s="7">
        <f t="shared" si="28"/>
        <v>0</v>
      </c>
      <c r="P1804" s="7">
        <v>0</v>
      </c>
      <c r="Q1804" s="7">
        <v>0</v>
      </c>
      <c r="R1804" s="7">
        <v>0</v>
      </c>
    </row>
    <row r="1805" spans="1:18" x14ac:dyDescent="0.3">
      <c r="A1805" t="s">
        <v>5059</v>
      </c>
      <c r="B1805" t="s">
        <v>36</v>
      </c>
      <c r="C1805" t="s">
        <v>4504</v>
      </c>
      <c r="D1805" t="s">
        <v>5060</v>
      </c>
      <c r="E1805" t="s">
        <v>5052</v>
      </c>
      <c r="F1805" s="6">
        <v>1545</v>
      </c>
      <c r="G1805">
        <v>-71.713937999999899</v>
      </c>
      <c r="H1805">
        <v>42.298062000000002</v>
      </c>
      <c r="I1805" t="s">
        <v>54</v>
      </c>
      <c r="L1805" s="7">
        <v>0</v>
      </c>
      <c r="M1805" s="7">
        <v>0</v>
      </c>
      <c r="N1805" s="7">
        <v>0</v>
      </c>
      <c r="O1805" s="7">
        <f t="shared" si="28"/>
        <v>0</v>
      </c>
      <c r="P1805" s="7">
        <v>0</v>
      </c>
      <c r="Q1805" s="7">
        <v>0</v>
      </c>
      <c r="R1805" s="7">
        <v>0</v>
      </c>
    </row>
    <row r="1806" spans="1:18" x14ac:dyDescent="0.3">
      <c r="A1806" t="s">
        <v>5061</v>
      </c>
      <c r="B1806" t="s">
        <v>36</v>
      </c>
      <c r="C1806" t="s">
        <v>5062</v>
      </c>
      <c r="D1806" t="s">
        <v>5063</v>
      </c>
      <c r="E1806" t="s">
        <v>5052</v>
      </c>
      <c r="F1806" s="6">
        <v>1545</v>
      </c>
      <c r="G1806">
        <v>-71.724879999999899</v>
      </c>
      <c r="H1806">
        <v>42.293948999999898</v>
      </c>
      <c r="I1806" t="s">
        <v>54</v>
      </c>
      <c r="L1806" s="7">
        <v>0</v>
      </c>
      <c r="M1806" s="7">
        <v>0</v>
      </c>
      <c r="N1806" s="7">
        <v>0</v>
      </c>
      <c r="O1806" s="7">
        <f t="shared" si="28"/>
        <v>0</v>
      </c>
      <c r="P1806" s="7">
        <v>0</v>
      </c>
      <c r="Q1806" s="7">
        <v>0</v>
      </c>
      <c r="R1806" s="7">
        <v>0</v>
      </c>
    </row>
    <row r="1807" spans="1:18" x14ac:dyDescent="0.3">
      <c r="A1807" t="s">
        <v>5064</v>
      </c>
      <c r="B1807" t="s">
        <v>36</v>
      </c>
      <c r="C1807" t="s">
        <v>5065</v>
      </c>
      <c r="D1807" t="s">
        <v>5066</v>
      </c>
      <c r="E1807" t="s">
        <v>5052</v>
      </c>
      <c r="F1807" s="6">
        <v>1545</v>
      </c>
      <c r="G1807">
        <v>-71.746696</v>
      </c>
      <c r="H1807">
        <v>42.285702000000001</v>
      </c>
      <c r="I1807" t="s">
        <v>58</v>
      </c>
      <c r="L1807" s="7">
        <v>0</v>
      </c>
      <c r="M1807" s="7">
        <v>0</v>
      </c>
      <c r="N1807" s="7">
        <v>0</v>
      </c>
      <c r="O1807" s="7">
        <f t="shared" si="28"/>
        <v>0</v>
      </c>
      <c r="P1807" s="7">
        <v>0</v>
      </c>
      <c r="Q1807" s="7">
        <v>0</v>
      </c>
      <c r="R1807" s="7">
        <v>0</v>
      </c>
    </row>
    <row r="1808" spans="1:18" x14ac:dyDescent="0.3">
      <c r="A1808" t="s">
        <v>5067</v>
      </c>
      <c r="B1808" t="s">
        <v>36</v>
      </c>
      <c r="C1808" t="s">
        <v>5068</v>
      </c>
      <c r="D1808" t="s">
        <v>5069</v>
      </c>
      <c r="E1808" t="s">
        <v>5052</v>
      </c>
      <c r="F1808" s="6">
        <v>1545</v>
      </c>
      <c r="G1808">
        <v>-71.737500999999895</v>
      </c>
      <c r="H1808">
        <v>42.277062000000001</v>
      </c>
      <c r="I1808" t="s">
        <v>58</v>
      </c>
      <c r="L1808" s="7">
        <v>0</v>
      </c>
      <c r="M1808" s="7">
        <v>0</v>
      </c>
      <c r="N1808" s="7">
        <v>0</v>
      </c>
      <c r="O1808" s="7">
        <f t="shared" si="28"/>
        <v>0</v>
      </c>
      <c r="P1808" s="7">
        <v>0</v>
      </c>
      <c r="Q1808" s="7">
        <v>0</v>
      </c>
      <c r="R1808" s="7">
        <v>0</v>
      </c>
    </row>
    <row r="1809" spans="1:18" x14ac:dyDescent="0.3">
      <c r="A1809" t="s">
        <v>5070</v>
      </c>
      <c r="B1809" t="s">
        <v>36</v>
      </c>
      <c r="C1809" t="s">
        <v>5071</v>
      </c>
      <c r="D1809" t="s">
        <v>5072</v>
      </c>
      <c r="E1809" t="s">
        <v>5052</v>
      </c>
      <c r="F1809" s="6">
        <v>1545</v>
      </c>
      <c r="G1809">
        <v>-71.704395000000005</v>
      </c>
      <c r="H1809">
        <v>42.2931659999999</v>
      </c>
      <c r="I1809" t="s">
        <v>58</v>
      </c>
      <c r="L1809" s="7">
        <v>0</v>
      </c>
      <c r="M1809" s="7">
        <v>0</v>
      </c>
      <c r="N1809" s="7">
        <v>0</v>
      </c>
      <c r="O1809" s="7">
        <f t="shared" si="28"/>
        <v>0</v>
      </c>
      <c r="P1809" s="7">
        <v>0</v>
      </c>
      <c r="Q1809" s="7">
        <v>0</v>
      </c>
      <c r="R1809" s="7">
        <v>0</v>
      </c>
    </row>
    <row r="1810" spans="1:18" x14ac:dyDescent="0.3">
      <c r="A1810" t="s">
        <v>5073</v>
      </c>
      <c r="B1810" t="s">
        <v>36</v>
      </c>
      <c r="C1810" t="s">
        <v>5074</v>
      </c>
      <c r="D1810" t="s">
        <v>5075</v>
      </c>
      <c r="E1810" t="s">
        <v>5052</v>
      </c>
      <c r="F1810" s="6">
        <v>1545</v>
      </c>
      <c r="G1810">
        <v>-71.679526999999894</v>
      </c>
      <c r="H1810">
        <v>42.281019000000001</v>
      </c>
      <c r="I1810" t="s">
        <v>58</v>
      </c>
      <c r="L1810" s="7">
        <v>0</v>
      </c>
      <c r="M1810" s="7">
        <v>0</v>
      </c>
      <c r="N1810" s="7">
        <v>0</v>
      </c>
      <c r="O1810" s="7">
        <f t="shared" si="28"/>
        <v>0</v>
      </c>
      <c r="P1810" s="7">
        <v>0</v>
      </c>
      <c r="Q1810" s="7">
        <v>0</v>
      </c>
      <c r="R1810" s="7">
        <v>0</v>
      </c>
    </row>
    <row r="1811" spans="1:18" x14ac:dyDescent="0.3">
      <c r="A1811" t="s">
        <v>5076</v>
      </c>
      <c r="B1811" t="s">
        <v>36</v>
      </c>
      <c r="C1811" t="s">
        <v>5077</v>
      </c>
      <c r="D1811" t="s">
        <v>5078</v>
      </c>
      <c r="E1811" t="s">
        <v>5052</v>
      </c>
      <c r="F1811" s="6">
        <v>1545</v>
      </c>
      <c r="G1811">
        <v>-71.736566999999894</v>
      </c>
      <c r="H1811">
        <v>42.293230999999899</v>
      </c>
      <c r="I1811" t="s">
        <v>58</v>
      </c>
      <c r="L1811" s="7">
        <v>0</v>
      </c>
      <c r="M1811" s="7">
        <v>0</v>
      </c>
      <c r="N1811" s="7">
        <v>0</v>
      </c>
      <c r="O1811" s="7">
        <f t="shared" si="28"/>
        <v>0</v>
      </c>
      <c r="P1811" s="7">
        <v>0</v>
      </c>
      <c r="Q1811" s="7">
        <v>0</v>
      </c>
      <c r="R1811" s="7">
        <v>0</v>
      </c>
    </row>
    <row r="1812" spans="1:18" x14ac:dyDescent="0.3">
      <c r="A1812" t="s">
        <v>5079</v>
      </c>
      <c r="B1812" t="s">
        <v>36</v>
      </c>
      <c r="C1812" t="s">
        <v>5080</v>
      </c>
      <c r="D1812" t="s">
        <v>5081</v>
      </c>
      <c r="E1812" t="s">
        <v>5052</v>
      </c>
      <c r="F1812" s="6">
        <v>1545</v>
      </c>
      <c r="G1812">
        <v>-71.703117000000006</v>
      </c>
      <c r="H1812">
        <v>42.2911509999999</v>
      </c>
      <c r="I1812" t="s">
        <v>58</v>
      </c>
      <c r="L1812" s="7">
        <v>0</v>
      </c>
      <c r="M1812" s="7">
        <v>0</v>
      </c>
      <c r="N1812" s="7">
        <v>0</v>
      </c>
      <c r="O1812" s="7">
        <f t="shared" si="28"/>
        <v>0</v>
      </c>
      <c r="P1812" s="7">
        <v>0</v>
      </c>
      <c r="Q1812" s="7">
        <v>0</v>
      </c>
      <c r="R1812" s="7">
        <v>0</v>
      </c>
    </row>
    <row r="1813" spans="1:18" x14ac:dyDescent="0.3">
      <c r="A1813" t="s">
        <v>5082</v>
      </c>
      <c r="B1813" t="s">
        <v>36</v>
      </c>
      <c r="C1813" t="s">
        <v>5083</v>
      </c>
      <c r="D1813" t="s">
        <v>5084</v>
      </c>
      <c r="E1813" t="s">
        <v>5052</v>
      </c>
      <c r="F1813" s="6">
        <v>1545</v>
      </c>
      <c r="G1813">
        <v>-71.704339000000004</v>
      </c>
      <c r="H1813">
        <v>42.291296000000003</v>
      </c>
      <c r="I1813" t="s">
        <v>58</v>
      </c>
      <c r="L1813" s="7">
        <v>0</v>
      </c>
      <c r="M1813" s="7">
        <v>0</v>
      </c>
      <c r="N1813" s="7">
        <v>0</v>
      </c>
      <c r="O1813" s="7">
        <f t="shared" si="28"/>
        <v>0</v>
      </c>
      <c r="P1813" s="7">
        <v>0</v>
      </c>
      <c r="Q1813" s="7">
        <v>0</v>
      </c>
      <c r="R1813" s="7">
        <v>0</v>
      </c>
    </row>
    <row r="1814" spans="1:18" x14ac:dyDescent="0.3">
      <c r="A1814" t="s">
        <v>5085</v>
      </c>
      <c r="B1814" t="s">
        <v>36</v>
      </c>
      <c r="C1814" t="s">
        <v>5086</v>
      </c>
      <c r="D1814" t="s">
        <v>5087</v>
      </c>
      <c r="E1814" t="s">
        <v>5052</v>
      </c>
      <c r="F1814" s="6">
        <v>1545</v>
      </c>
      <c r="G1814">
        <v>-71.712723999999895</v>
      </c>
      <c r="H1814">
        <v>42.2970779999999</v>
      </c>
      <c r="I1814" t="s">
        <v>45</v>
      </c>
      <c r="L1814" s="7">
        <v>0</v>
      </c>
      <c r="M1814" s="7">
        <v>0</v>
      </c>
      <c r="N1814" s="7">
        <v>0</v>
      </c>
      <c r="O1814" s="7">
        <f t="shared" si="28"/>
        <v>0</v>
      </c>
      <c r="P1814" s="7">
        <v>0</v>
      </c>
      <c r="Q1814" s="7">
        <v>0</v>
      </c>
      <c r="R1814" s="7">
        <v>0</v>
      </c>
    </row>
    <row r="1815" spans="1:18" x14ac:dyDescent="0.3">
      <c r="A1815" t="s">
        <v>5088</v>
      </c>
      <c r="B1815" t="s">
        <v>36</v>
      </c>
      <c r="C1815" t="s">
        <v>5089</v>
      </c>
      <c r="D1815" t="s">
        <v>5089</v>
      </c>
      <c r="E1815" t="s">
        <v>5052</v>
      </c>
      <c r="F1815" s="6">
        <v>1545</v>
      </c>
      <c r="G1815">
        <v>-71.689841999999899</v>
      </c>
      <c r="H1815">
        <v>42.281070999999898</v>
      </c>
      <c r="I1815" t="s">
        <v>189</v>
      </c>
      <c r="L1815" s="7">
        <v>0</v>
      </c>
      <c r="M1815" s="7">
        <v>0</v>
      </c>
      <c r="N1815" s="7">
        <v>0</v>
      </c>
      <c r="O1815" s="7">
        <f t="shared" si="28"/>
        <v>0</v>
      </c>
      <c r="P1815" s="7">
        <v>0</v>
      </c>
      <c r="Q1815" s="7">
        <v>0</v>
      </c>
      <c r="R1815" s="7">
        <v>0</v>
      </c>
    </row>
    <row r="1816" spans="1:18" x14ac:dyDescent="0.3">
      <c r="A1816" t="s">
        <v>5090</v>
      </c>
      <c r="B1816" t="s">
        <v>36</v>
      </c>
      <c r="C1816" t="s">
        <v>5091</v>
      </c>
      <c r="D1816" t="s">
        <v>5091</v>
      </c>
      <c r="E1816" t="s">
        <v>5052</v>
      </c>
      <c r="F1816" s="6">
        <v>1545</v>
      </c>
      <c r="G1816">
        <v>-71.689841999999899</v>
      </c>
      <c r="H1816">
        <v>42.281070999999898</v>
      </c>
      <c r="I1816" t="s">
        <v>189</v>
      </c>
      <c r="L1816" s="7">
        <v>0</v>
      </c>
      <c r="M1816" s="7">
        <v>0</v>
      </c>
      <c r="N1816" s="7">
        <v>0</v>
      </c>
      <c r="O1816" s="7">
        <f t="shared" si="28"/>
        <v>0</v>
      </c>
      <c r="P1816" s="7">
        <v>0</v>
      </c>
      <c r="Q1816" s="7">
        <v>0</v>
      </c>
      <c r="R1816" s="7">
        <v>0</v>
      </c>
    </row>
    <row r="1817" spans="1:18" x14ac:dyDescent="0.3">
      <c r="A1817" t="s">
        <v>5092</v>
      </c>
      <c r="B1817" t="s">
        <v>36</v>
      </c>
      <c r="C1817" t="s">
        <v>5093</v>
      </c>
      <c r="D1817" t="s">
        <v>5093</v>
      </c>
      <c r="E1817" t="s">
        <v>5052</v>
      </c>
      <c r="F1817" s="6">
        <v>1545</v>
      </c>
      <c r="G1817">
        <v>-71.7241819999999</v>
      </c>
      <c r="H1817">
        <v>42.277199000000003</v>
      </c>
      <c r="I1817" t="s">
        <v>189</v>
      </c>
      <c r="L1817" s="7">
        <v>0</v>
      </c>
      <c r="M1817" s="7">
        <v>0</v>
      </c>
      <c r="N1817" s="7">
        <v>0</v>
      </c>
      <c r="O1817" s="7">
        <f t="shared" si="28"/>
        <v>0</v>
      </c>
      <c r="P1817" s="7">
        <v>0</v>
      </c>
      <c r="Q1817" s="7">
        <v>0</v>
      </c>
      <c r="R1817" s="7">
        <v>0</v>
      </c>
    </row>
    <row r="1818" spans="1:18" x14ac:dyDescent="0.3">
      <c r="A1818" t="s">
        <v>5094</v>
      </c>
      <c r="B1818" t="s">
        <v>36</v>
      </c>
      <c r="C1818" t="s">
        <v>5095</v>
      </c>
      <c r="D1818" t="s">
        <v>5095</v>
      </c>
      <c r="E1818" t="s">
        <v>5052</v>
      </c>
      <c r="F1818" s="6">
        <v>1604</v>
      </c>
      <c r="G1818">
        <v>-71.739683999999897</v>
      </c>
      <c r="H1818">
        <v>42.242826000000001</v>
      </c>
      <c r="I1818" t="s">
        <v>189</v>
      </c>
      <c r="L1818" s="7">
        <v>0</v>
      </c>
      <c r="M1818" s="7">
        <v>0</v>
      </c>
      <c r="N1818" s="7">
        <v>0</v>
      </c>
      <c r="O1818" s="7">
        <f t="shared" si="28"/>
        <v>0</v>
      </c>
      <c r="P1818" s="7">
        <v>0</v>
      </c>
      <c r="Q1818" s="7">
        <v>0</v>
      </c>
      <c r="R1818" s="7">
        <v>0</v>
      </c>
    </row>
    <row r="1819" spans="1:18" x14ac:dyDescent="0.3">
      <c r="A1819" t="s">
        <v>5096</v>
      </c>
      <c r="B1819" t="s">
        <v>36</v>
      </c>
      <c r="C1819" t="s">
        <v>5097</v>
      </c>
      <c r="D1819" t="s">
        <v>5097</v>
      </c>
      <c r="E1819" t="s">
        <v>5052</v>
      </c>
      <c r="F1819" s="6">
        <v>1545</v>
      </c>
      <c r="G1819">
        <v>-71.698006000000007</v>
      </c>
      <c r="H1819">
        <v>42.276587999999897</v>
      </c>
      <c r="I1819" t="s">
        <v>189</v>
      </c>
      <c r="L1819" s="7">
        <v>0</v>
      </c>
      <c r="M1819" s="7">
        <v>0</v>
      </c>
      <c r="N1819" s="7">
        <v>0</v>
      </c>
      <c r="O1819" s="7">
        <f t="shared" si="28"/>
        <v>0</v>
      </c>
      <c r="P1819" s="7">
        <v>0</v>
      </c>
      <c r="Q1819" s="7">
        <v>0</v>
      </c>
      <c r="R1819" s="7">
        <v>0</v>
      </c>
    </row>
    <row r="1820" spans="1:18" x14ac:dyDescent="0.3">
      <c r="A1820" t="s">
        <v>5098</v>
      </c>
      <c r="B1820" t="s">
        <v>36</v>
      </c>
      <c r="C1820" t="s">
        <v>5099</v>
      </c>
      <c r="D1820" t="s">
        <v>5099</v>
      </c>
      <c r="E1820" t="s">
        <v>5052</v>
      </c>
      <c r="F1820" s="6">
        <v>1545</v>
      </c>
      <c r="G1820">
        <v>-71.744217000000006</v>
      </c>
      <c r="H1820">
        <v>42.277256000000001</v>
      </c>
      <c r="I1820" t="s">
        <v>189</v>
      </c>
      <c r="L1820" s="7">
        <v>0</v>
      </c>
      <c r="M1820" s="7">
        <v>0</v>
      </c>
      <c r="N1820" s="7">
        <v>0</v>
      </c>
      <c r="O1820" s="7">
        <f t="shared" si="28"/>
        <v>0</v>
      </c>
      <c r="P1820" s="7">
        <v>0</v>
      </c>
      <c r="Q1820" s="7">
        <v>0</v>
      </c>
      <c r="R1820" s="7">
        <v>0</v>
      </c>
    </row>
    <row r="1821" spans="1:18" x14ac:dyDescent="0.3">
      <c r="A1821" t="s">
        <v>5100</v>
      </c>
      <c r="B1821" t="s">
        <v>36</v>
      </c>
      <c r="C1821" t="s">
        <v>5101</v>
      </c>
      <c r="D1821" t="s">
        <v>5101</v>
      </c>
      <c r="E1821" t="s">
        <v>5052</v>
      </c>
      <c r="F1821" s="6">
        <v>1545</v>
      </c>
      <c r="G1821">
        <v>-71.731262000000001</v>
      </c>
      <c r="H1821">
        <v>42.274394999999899</v>
      </c>
      <c r="I1821" t="s">
        <v>189</v>
      </c>
      <c r="L1821" s="7">
        <v>0</v>
      </c>
      <c r="M1821" s="7">
        <v>0</v>
      </c>
      <c r="N1821" s="7">
        <v>0</v>
      </c>
      <c r="O1821" s="7">
        <f t="shared" si="28"/>
        <v>0</v>
      </c>
      <c r="P1821" s="7">
        <v>0</v>
      </c>
      <c r="Q1821" s="7">
        <v>0</v>
      </c>
      <c r="R1821" s="7">
        <v>0</v>
      </c>
    </row>
    <row r="1822" spans="1:18" x14ac:dyDescent="0.3">
      <c r="A1822" t="s">
        <v>5102</v>
      </c>
      <c r="B1822" t="s">
        <v>36</v>
      </c>
      <c r="C1822" t="s">
        <v>5103</v>
      </c>
      <c r="D1822" t="s">
        <v>5103</v>
      </c>
      <c r="E1822" t="s">
        <v>5052</v>
      </c>
      <c r="F1822" s="6">
        <v>1545</v>
      </c>
      <c r="G1822">
        <v>-71.715419999999895</v>
      </c>
      <c r="H1822">
        <v>42.284230000000001</v>
      </c>
      <c r="I1822" t="s">
        <v>189</v>
      </c>
      <c r="L1822" s="7">
        <v>0</v>
      </c>
      <c r="M1822" s="7">
        <v>0</v>
      </c>
      <c r="N1822" s="7">
        <v>0</v>
      </c>
      <c r="O1822" s="7">
        <f t="shared" si="28"/>
        <v>0</v>
      </c>
      <c r="P1822" s="7">
        <v>0</v>
      </c>
      <c r="Q1822" s="7">
        <v>0</v>
      </c>
      <c r="R1822" s="7">
        <v>0</v>
      </c>
    </row>
    <row r="1823" spans="1:18" x14ac:dyDescent="0.3">
      <c r="A1823" t="s">
        <v>5104</v>
      </c>
      <c r="B1823" t="s">
        <v>36</v>
      </c>
      <c r="C1823" t="s">
        <v>5105</v>
      </c>
      <c r="D1823" t="s">
        <v>5105</v>
      </c>
      <c r="E1823" t="s">
        <v>5052</v>
      </c>
      <c r="F1823" s="6">
        <v>1545</v>
      </c>
      <c r="G1823">
        <v>-71.683311000000003</v>
      </c>
      <c r="H1823">
        <v>42.276352000000003</v>
      </c>
      <c r="I1823" t="s">
        <v>189</v>
      </c>
      <c r="L1823" s="7">
        <v>0</v>
      </c>
      <c r="M1823" s="7">
        <v>0</v>
      </c>
      <c r="N1823" s="7">
        <v>0</v>
      </c>
      <c r="O1823" s="7">
        <f t="shared" si="28"/>
        <v>0</v>
      </c>
      <c r="P1823" s="7">
        <v>0</v>
      </c>
      <c r="Q1823" s="7">
        <v>0</v>
      </c>
      <c r="R1823" s="7">
        <v>0</v>
      </c>
    </row>
    <row r="1824" spans="1:18" x14ac:dyDescent="0.3">
      <c r="A1824" t="s">
        <v>5106</v>
      </c>
      <c r="B1824" t="s">
        <v>36</v>
      </c>
      <c r="C1824" t="s">
        <v>5107</v>
      </c>
      <c r="D1824" t="s">
        <v>5107</v>
      </c>
      <c r="E1824" t="s">
        <v>5052</v>
      </c>
      <c r="F1824" s="6">
        <v>1545</v>
      </c>
      <c r="G1824">
        <v>-71.713524000000007</v>
      </c>
      <c r="H1824">
        <v>42.296066000000003</v>
      </c>
      <c r="I1824" t="s">
        <v>189</v>
      </c>
      <c r="L1824" s="7">
        <v>0</v>
      </c>
      <c r="M1824" s="7">
        <v>0</v>
      </c>
      <c r="N1824" s="7">
        <v>0</v>
      </c>
      <c r="O1824" s="7">
        <f t="shared" si="28"/>
        <v>0</v>
      </c>
      <c r="P1824" s="7">
        <v>0</v>
      </c>
      <c r="Q1824" s="7">
        <v>0</v>
      </c>
      <c r="R1824" s="7">
        <v>0</v>
      </c>
    </row>
    <row r="1825" spans="1:18" x14ac:dyDescent="0.3">
      <c r="A1825" t="s">
        <v>5108</v>
      </c>
      <c r="B1825" t="s">
        <v>36</v>
      </c>
      <c r="C1825" t="s">
        <v>5109</v>
      </c>
      <c r="D1825" t="s">
        <v>5109</v>
      </c>
      <c r="E1825" t="s">
        <v>5052</v>
      </c>
      <c r="F1825" s="6">
        <v>1545</v>
      </c>
      <c r="G1825">
        <v>-71.677550999999895</v>
      </c>
      <c r="H1825">
        <v>42.276318000000003</v>
      </c>
      <c r="I1825" t="s">
        <v>189</v>
      </c>
      <c r="L1825" s="7">
        <v>0</v>
      </c>
      <c r="M1825" s="7">
        <v>0</v>
      </c>
      <c r="N1825" s="7">
        <v>0</v>
      </c>
      <c r="O1825" s="7">
        <f t="shared" si="28"/>
        <v>0</v>
      </c>
      <c r="P1825" s="7">
        <v>0</v>
      </c>
      <c r="Q1825" s="7">
        <v>0</v>
      </c>
      <c r="R1825" s="7">
        <v>0</v>
      </c>
    </row>
    <row r="1826" spans="1:18" x14ac:dyDescent="0.3">
      <c r="A1826" t="s">
        <v>5110</v>
      </c>
      <c r="B1826" t="s">
        <v>36</v>
      </c>
      <c r="C1826" t="s">
        <v>5111</v>
      </c>
      <c r="D1826" t="s">
        <v>5111</v>
      </c>
      <c r="E1826" t="s">
        <v>5052</v>
      </c>
      <c r="F1826" s="6">
        <v>1545</v>
      </c>
      <c r="G1826">
        <v>-71.701440000000005</v>
      </c>
      <c r="H1826">
        <v>42.275433999999898</v>
      </c>
      <c r="I1826" t="s">
        <v>189</v>
      </c>
      <c r="L1826" s="7">
        <v>0</v>
      </c>
      <c r="M1826" s="7">
        <v>0</v>
      </c>
      <c r="N1826" s="7">
        <v>0</v>
      </c>
      <c r="O1826" s="7">
        <f t="shared" si="28"/>
        <v>0</v>
      </c>
      <c r="P1826" s="7">
        <v>0</v>
      </c>
      <c r="Q1826" s="7">
        <v>0</v>
      </c>
      <c r="R1826" s="7">
        <v>0</v>
      </c>
    </row>
    <row r="1827" spans="1:18" x14ac:dyDescent="0.3">
      <c r="A1827" t="s">
        <v>5112</v>
      </c>
      <c r="B1827" t="s">
        <v>36</v>
      </c>
      <c r="C1827" t="s">
        <v>5113</v>
      </c>
      <c r="D1827" t="s">
        <v>5114</v>
      </c>
      <c r="E1827" t="s">
        <v>5052</v>
      </c>
      <c r="F1827" s="6">
        <v>1545</v>
      </c>
      <c r="G1827">
        <v>-71.749201999999897</v>
      </c>
      <c r="H1827">
        <v>42.266587999999899</v>
      </c>
      <c r="I1827" t="s">
        <v>189</v>
      </c>
      <c r="L1827" s="7">
        <v>0</v>
      </c>
      <c r="M1827" s="7">
        <v>0</v>
      </c>
      <c r="N1827" s="7">
        <v>0</v>
      </c>
      <c r="O1827" s="7">
        <f t="shared" si="28"/>
        <v>0</v>
      </c>
      <c r="P1827" s="7">
        <v>0</v>
      </c>
      <c r="Q1827" s="7">
        <v>0</v>
      </c>
      <c r="R1827" s="7">
        <v>0</v>
      </c>
    </row>
    <row r="1828" spans="1:18" x14ac:dyDescent="0.3">
      <c r="A1828" t="s">
        <v>5115</v>
      </c>
      <c r="B1828" t="s">
        <v>36</v>
      </c>
      <c r="C1828" t="s">
        <v>5116</v>
      </c>
      <c r="D1828" t="s">
        <v>5117</v>
      </c>
      <c r="E1828" t="s">
        <v>5052</v>
      </c>
      <c r="F1828" s="6">
        <v>1545</v>
      </c>
      <c r="G1828">
        <v>-71.706941</v>
      </c>
      <c r="H1828">
        <v>42.294499000000002</v>
      </c>
      <c r="I1828" t="s">
        <v>189</v>
      </c>
      <c r="L1828" s="7">
        <v>0</v>
      </c>
      <c r="M1828" s="7">
        <v>0</v>
      </c>
      <c r="N1828" s="7">
        <v>0</v>
      </c>
      <c r="O1828" s="7">
        <f t="shared" si="28"/>
        <v>0</v>
      </c>
      <c r="P1828" s="7">
        <v>0</v>
      </c>
      <c r="Q1828" s="7">
        <v>0</v>
      </c>
      <c r="R1828" s="7">
        <v>0</v>
      </c>
    </row>
    <row r="1829" spans="1:18" x14ac:dyDescent="0.3">
      <c r="A1829" t="s">
        <v>5118</v>
      </c>
      <c r="B1829" t="s">
        <v>36</v>
      </c>
      <c r="C1829" t="s">
        <v>5119</v>
      </c>
      <c r="D1829" t="s">
        <v>5120</v>
      </c>
      <c r="E1829" t="s">
        <v>5052</v>
      </c>
      <c r="F1829" s="6">
        <v>1545</v>
      </c>
      <c r="G1829">
        <v>-71.751918000000003</v>
      </c>
      <c r="H1829">
        <v>42.276547000000001</v>
      </c>
      <c r="I1829" t="s">
        <v>189</v>
      </c>
      <c r="L1829" s="7">
        <v>0</v>
      </c>
      <c r="M1829" s="7">
        <v>0</v>
      </c>
      <c r="N1829" s="7">
        <v>0</v>
      </c>
      <c r="O1829" s="7">
        <f t="shared" si="28"/>
        <v>0</v>
      </c>
      <c r="P1829" s="7">
        <v>0</v>
      </c>
      <c r="Q1829" s="7">
        <v>0</v>
      </c>
      <c r="R1829" s="7">
        <v>0</v>
      </c>
    </row>
    <row r="1830" spans="1:18" x14ac:dyDescent="0.3">
      <c r="A1830" t="s">
        <v>5121</v>
      </c>
      <c r="B1830" t="s">
        <v>36</v>
      </c>
      <c r="C1830" t="s">
        <v>5122</v>
      </c>
      <c r="D1830" t="s">
        <v>5123</v>
      </c>
      <c r="E1830" t="s">
        <v>5052</v>
      </c>
      <c r="F1830" s="6">
        <v>1545</v>
      </c>
      <c r="G1830">
        <v>-71.682570999999896</v>
      </c>
      <c r="H1830">
        <v>42.271110999999898</v>
      </c>
      <c r="I1830" t="s">
        <v>49</v>
      </c>
      <c r="L1830" s="7">
        <v>0</v>
      </c>
      <c r="M1830" s="7">
        <v>0</v>
      </c>
      <c r="N1830" s="7">
        <v>0</v>
      </c>
      <c r="O1830" s="7">
        <f t="shared" si="28"/>
        <v>0</v>
      </c>
      <c r="P1830" s="7">
        <v>0</v>
      </c>
      <c r="Q1830" s="7">
        <v>0</v>
      </c>
      <c r="R1830" s="7">
        <v>0</v>
      </c>
    </row>
    <row r="1831" spans="1:18" x14ac:dyDescent="0.3">
      <c r="A1831" t="s">
        <v>5124</v>
      </c>
      <c r="B1831" t="s">
        <v>36</v>
      </c>
      <c r="C1831" t="s">
        <v>5125</v>
      </c>
      <c r="D1831" t="s">
        <v>5126</v>
      </c>
      <c r="E1831" t="s">
        <v>5052</v>
      </c>
      <c r="F1831" s="6">
        <v>1545</v>
      </c>
      <c r="G1831">
        <v>-71.713201999999896</v>
      </c>
      <c r="H1831">
        <v>42.292620999999897</v>
      </c>
      <c r="I1831" t="s">
        <v>49</v>
      </c>
      <c r="L1831" s="7">
        <v>0</v>
      </c>
      <c r="M1831" s="7">
        <v>0</v>
      </c>
      <c r="N1831" s="7">
        <v>0</v>
      </c>
      <c r="O1831" s="7">
        <f t="shared" si="28"/>
        <v>0</v>
      </c>
      <c r="P1831" s="7">
        <v>0</v>
      </c>
      <c r="Q1831" s="7">
        <v>0</v>
      </c>
      <c r="R1831" s="7">
        <v>0</v>
      </c>
    </row>
    <row r="1832" spans="1:18" x14ac:dyDescent="0.3">
      <c r="A1832" t="s">
        <v>5127</v>
      </c>
      <c r="B1832" t="s">
        <v>36</v>
      </c>
      <c r="C1832" t="s">
        <v>5128</v>
      </c>
      <c r="D1832" t="s">
        <v>5129</v>
      </c>
      <c r="E1832" t="s">
        <v>5052</v>
      </c>
      <c r="F1832" s="6">
        <v>1545</v>
      </c>
      <c r="G1832">
        <v>-71.713823000000005</v>
      </c>
      <c r="H1832">
        <v>42.295392</v>
      </c>
      <c r="I1832" t="s">
        <v>49</v>
      </c>
      <c r="L1832" s="7">
        <v>0</v>
      </c>
      <c r="M1832" s="7">
        <v>0</v>
      </c>
      <c r="N1832" s="7">
        <v>0</v>
      </c>
      <c r="O1832" s="7">
        <f t="shared" si="28"/>
        <v>0</v>
      </c>
      <c r="P1832" s="7">
        <v>0</v>
      </c>
      <c r="Q1832" s="7">
        <v>0</v>
      </c>
      <c r="R1832" s="7">
        <v>0</v>
      </c>
    </row>
    <row r="1833" spans="1:18" x14ac:dyDescent="0.3">
      <c r="A1833" t="s">
        <v>5130</v>
      </c>
      <c r="B1833" t="s">
        <v>36</v>
      </c>
      <c r="C1833" t="s">
        <v>5131</v>
      </c>
      <c r="D1833" t="s">
        <v>5132</v>
      </c>
      <c r="E1833" t="s">
        <v>5052</v>
      </c>
      <c r="F1833" s="6">
        <v>1545</v>
      </c>
      <c r="G1833">
        <v>-71.727260999999899</v>
      </c>
      <c r="H1833">
        <v>42.282369000000003</v>
      </c>
      <c r="I1833" t="s">
        <v>49</v>
      </c>
      <c r="L1833" s="7">
        <v>0</v>
      </c>
      <c r="M1833" s="7">
        <v>0</v>
      </c>
      <c r="N1833" s="7">
        <v>0</v>
      </c>
      <c r="O1833" s="7">
        <f t="shared" si="28"/>
        <v>0</v>
      </c>
      <c r="P1833" s="7">
        <v>0</v>
      </c>
      <c r="Q1833" s="7">
        <v>0</v>
      </c>
      <c r="R1833" s="7">
        <v>0</v>
      </c>
    </row>
    <row r="1834" spans="1:18" x14ac:dyDescent="0.3">
      <c r="A1834" t="s">
        <v>5133</v>
      </c>
      <c r="B1834" t="s">
        <v>36</v>
      </c>
      <c r="C1834" t="s">
        <v>5134</v>
      </c>
      <c r="D1834" t="s">
        <v>5135</v>
      </c>
      <c r="E1834" t="s">
        <v>5052</v>
      </c>
      <c r="F1834" s="6">
        <v>1545</v>
      </c>
      <c r="G1834">
        <v>-71.748671000000002</v>
      </c>
      <c r="H1834">
        <v>42.265323000000002</v>
      </c>
      <c r="I1834" t="s">
        <v>49</v>
      </c>
      <c r="L1834" s="7">
        <v>0</v>
      </c>
      <c r="M1834" s="7">
        <v>0</v>
      </c>
      <c r="N1834" s="7">
        <v>0</v>
      </c>
      <c r="O1834" s="7">
        <f t="shared" si="28"/>
        <v>0</v>
      </c>
      <c r="P1834" s="7">
        <v>0</v>
      </c>
      <c r="Q1834" s="7">
        <v>0</v>
      </c>
      <c r="R1834" s="7">
        <v>0</v>
      </c>
    </row>
    <row r="1835" spans="1:18" x14ac:dyDescent="0.3">
      <c r="A1835" t="s">
        <v>5136</v>
      </c>
      <c r="B1835" t="s">
        <v>36</v>
      </c>
      <c r="C1835" t="s">
        <v>5137</v>
      </c>
      <c r="D1835" t="s">
        <v>5138</v>
      </c>
      <c r="E1835" t="s">
        <v>5052</v>
      </c>
      <c r="F1835" s="6">
        <v>1545</v>
      </c>
      <c r="G1835">
        <v>-71.693995999999899</v>
      </c>
      <c r="H1835">
        <v>42.283817999999897</v>
      </c>
      <c r="I1835" t="s">
        <v>49</v>
      </c>
      <c r="L1835" s="7">
        <v>0</v>
      </c>
      <c r="M1835" s="7">
        <v>0</v>
      </c>
      <c r="N1835" s="7">
        <v>0</v>
      </c>
      <c r="O1835" s="7">
        <f t="shared" si="28"/>
        <v>0</v>
      </c>
      <c r="P1835" s="7">
        <v>0</v>
      </c>
      <c r="Q1835" s="7">
        <v>0</v>
      </c>
      <c r="R1835" s="7">
        <v>0</v>
      </c>
    </row>
    <row r="1836" spans="1:18" x14ac:dyDescent="0.3">
      <c r="A1836" t="s">
        <v>5139</v>
      </c>
      <c r="B1836" t="s">
        <v>36</v>
      </c>
      <c r="C1836" t="s">
        <v>5140</v>
      </c>
      <c r="D1836" t="s">
        <v>5141</v>
      </c>
      <c r="E1836" t="s">
        <v>5052</v>
      </c>
      <c r="F1836" s="6">
        <v>1545</v>
      </c>
      <c r="G1836">
        <v>-71.723016999999899</v>
      </c>
      <c r="H1836">
        <v>42.2726609999999</v>
      </c>
      <c r="I1836" t="s">
        <v>49</v>
      </c>
      <c r="L1836" s="7">
        <v>0</v>
      </c>
      <c r="M1836" s="7">
        <v>0</v>
      </c>
      <c r="N1836" s="7">
        <v>0</v>
      </c>
      <c r="O1836" s="7">
        <f t="shared" si="28"/>
        <v>0</v>
      </c>
      <c r="P1836" s="7">
        <v>0</v>
      </c>
      <c r="Q1836" s="7">
        <v>0</v>
      </c>
      <c r="R1836" s="7">
        <v>0</v>
      </c>
    </row>
    <row r="1837" spans="1:18" x14ac:dyDescent="0.3">
      <c r="A1837" t="s">
        <v>5142</v>
      </c>
      <c r="B1837" t="s">
        <v>36</v>
      </c>
      <c r="C1837" t="s">
        <v>5143</v>
      </c>
      <c r="D1837" t="s">
        <v>5144</v>
      </c>
      <c r="E1837" t="s">
        <v>5052</v>
      </c>
      <c r="F1837" s="6">
        <v>1545</v>
      </c>
      <c r="G1837">
        <v>-71.710182000000003</v>
      </c>
      <c r="H1837">
        <v>42.296112000000001</v>
      </c>
      <c r="I1837" t="s">
        <v>49</v>
      </c>
      <c r="L1837" s="7">
        <v>0</v>
      </c>
      <c r="M1837" s="7">
        <v>0</v>
      </c>
      <c r="N1837" s="7">
        <v>0</v>
      </c>
      <c r="O1837" s="7">
        <f t="shared" si="28"/>
        <v>0</v>
      </c>
      <c r="P1837" s="7">
        <v>0</v>
      </c>
      <c r="Q1837" s="7">
        <v>0</v>
      </c>
      <c r="R1837" s="7">
        <v>0</v>
      </c>
    </row>
    <row r="1838" spans="1:18" x14ac:dyDescent="0.3">
      <c r="A1838" t="s">
        <v>5145</v>
      </c>
      <c r="B1838" t="s">
        <v>36</v>
      </c>
      <c r="C1838" t="s">
        <v>5146</v>
      </c>
      <c r="D1838" t="s">
        <v>5147</v>
      </c>
      <c r="E1838" t="s">
        <v>5052</v>
      </c>
      <c r="F1838" s="6">
        <v>1545</v>
      </c>
      <c r="G1838">
        <v>-71.702313000000004</v>
      </c>
      <c r="H1838">
        <v>42.305377999999898</v>
      </c>
      <c r="I1838" t="s">
        <v>49</v>
      </c>
      <c r="L1838" s="7">
        <v>0</v>
      </c>
      <c r="M1838" s="7">
        <v>0</v>
      </c>
      <c r="N1838" s="7">
        <v>0</v>
      </c>
      <c r="O1838" s="7">
        <f t="shared" si="28"/>
        <v>0</v>
      </c>
      <c r="P1838" s="7">
        <v>0</v>
      </c>
      <c r="Q1838" s="7">
        <v>0</v>
      </c>
      <c r="R1838" s="7">
        <v>0</v>
      </c>
    </row>
    <row r="1839" spans="1:18" x14ac:dyDescent="0.3">
      <c r="A1839" t="s">
        <v>5148</v>
      </c>
      <c r="B1839" t="s">
        <v>36</v>
      </c>
      <c r="C1839" t="s">
        <v>5149</v>
      </c>
      <c r="D1839" t="s">
        <v>5150</v>
      </c>
      <c r="E1839" t="s">
        <v>5052</v>
      </c>
      <c r="F1839" s="6">
        <v>1545</v>
      </c>
      <c r="G1839">
        <v>-71.745101000000005</v>
      </c>
      <c r="H1839">
        <v>42.303610999999897</v>
      </c>
      <c r="I1839" t="s">
        <v>49</v>
      </c>
      <c r="L1839" s="7">
        <v>0</v>
      </c>
      <c r="M1839" s="7">
        <v>0</v>
      </c>
      <c r="N1839" s="7">
        <v>0</v>
      </c>
      <c r="O1839" s="7">
        <f t="shared" si="28"/>
        <v>0</v>
      </c>
      <c r="P1839" s="7">
        <v>0</v>
      </c>
      <c r="Q1839" s="7">
        <v>0</v>
      </c>
      <c r="R1839" s="7">
        <v>0</v>
      </c>
    </row>
    <row r="1840" spans="1:18" x14ac:dyDescent="0.3">
      <c r="A1840" t="s">
        <v>5151</v>
      </c>
      <c r="B1840" t="s">
        <v>36</v>
      </c>
      <c r="C1840" t="s">
        <v>5152</v>
      </c>
      <c r="D1840" t="s">
        <v>5055</v>
      </c>
      <c r="E1840" t="s">
        <v>5052</v>
      </c>
      <c r="F1840" s="6">
        <v>1545</v>
      </c>
      <c r="G1840">
        <v>-71.750828999999896</v>
      </c>
      <c r="H1840">
        <v>42.279730999999899</v>
      </c>
      <c r="I1840" t="s">
        <v>49</v>
      </c>
      <c r="L1840" s="7">
        <v>0</v>
      </c>
      <c r="M1840" s="7">
        <v>0</v>
      </c>
      <c r="N1840" s="7">
        <v>0</v>
      </c>
      <c r="O1840" s="7">
        <f t="shared" si="28"/>
        <v>0</v>
      </c>
      <c r="P1840" s="7">
        <v>0</v>
      </c>
      <c r="Q1840" s="7">
        <v>0</v>
      </c>
      <c r="R1840" s="7">
        <v>0</v>
      </c>
    </row>
    <row r="1841" spans="1:18" x14ac:dyDescent="0.3">
      <c r="A1841" t="s">
        <v>5153</v>
      </c>
      <c r="B1841" t="s">
        <v>36</v>
      </c>
      <c r="C1841" t="s">
        <v>5154</v>
      </c>
      <c r="D1841" t="s">
        <v>5155</v>
      </c>
      <c r="E1841" t="s">
        <v>5052</v>
      </c>
      <c r="F1841" s="6">
        <v>1545</v>
      </c>
      <c r="G1841">
        <v>-71.728655000000003</v>
      </c>
      <c r="H1841">
        <v>42.281784000000002</v>
      </c>
      <c r="I1841" t="s">
        <v>49</v>
      </c>
      <c r="L1841" s="7">
        <v>0</v>
      </c>
      <c r="M1841" s="7">
        <v>0</v>
      </c>
      <c r="N1841" s="7">
        <v>0</v>
      </c>
      <c r="O1841" s="7">
        <f t="shared" si="28"/>
        <v>0</v>
      </c>
      <c r="P1841" s="7">
        <v>0</v>
      </c>
      <c r="Q1841" s="7">
        <v>0</v>
      </c>
      <c r="R1841" s="7">
        <v>0</v>
      </c>
    </row>
    <row r="1842" spans="1:18" x14ac:dyDescent="0.3">
      <c r="A1842" t="s">
        <v>5156</v>
      </c>
      <c r="B1842" t="s">
        <v>36</v>
      </c>
      <c r="C1842" t="s">
        <v>5157</v>
      </c>
      <c r="D1842" t="s">
        <v>5158</v>
      </c>
      <c r="E1842" t="s">
        <v>5052</v>
      </c>
      <c r="F1842" s="6">
        <v>1545</v>
      </c>
      <c r="G1842">
        <v>-71.728928999999894</v>
      </c>
      <c r="H1842">
        <v>42.292476000000001</v>
      </c>
      <c r="I1842" t="s">
        <v>49</v>
      </c>
      <c r="L1842" s="7">
        <v>0</v>
      </c>
      <c r="M1842" s="7">
        <v>0</v>
      </c>
      <c r="N1842" s="7">
        <v>0</v>
      </c>
      <c r="O1842" s="7">
        <f t="shared" si="28"/>
        <v>0</v>
      </c>
      <c r="P1842" s="7">
        <v>0</v>
      </c>
      <c r="Q1842" s="7">
        <v>0</v>
      </c>
      <c r="R1842" s="7">
        <v>0</v>
      </c>
    </row>
    <row r="1843" spans="1:18" x14ac:dyDescent="0.3">
      <c r="A1843" t="s">
        <v>5159</v>
      </c>
      <c r="B1843" t="s">
        <v>36</v>
      </c>
      <c r="C1843" t="s">
        <v>5160</v>
      </c>
      <c r="D1843" t="s">
        <v>5161</v>
      </c>
      <c r="E1843" t="s">
        <v>5052</v>
      </c>
      <c r="F1843" s="6">
        <v>1545</v>
      </c>
      <c r="G1843">
        <v>-71.741613000000001</v>
      </c>
      <c r="H1843">
        <v>42.274611999999898</v>
      </c>
      <c r="I1843" t="s">
        <v>49</v>
      </c>
      <c r="L1843" s="7">
        <v>0</v>
      </c>
      <c r="M1843" s="7">
        <v>0</v>
      </c>
      <c r="N1843" s="7">
        <v>0</v>
      </c>
      <c r="O1843" s="7">
        <f t="shared" si="28"/>
        <v>0</v>
      </c>
      <c r="P1843" s="7">
        <v>0</v>
      </c>
      <c r="Q1843" s="7">
        <v>0</v>
      </c>
      <c r="R1843" s="7">
        <v>0</v>
      </c>
    </row>
    <row r="1844" spans="1:18" x14ac:dyDescent="0.3">
      <c r="A1844" t="s">
        <v>5162</v>
      </c>
      <c r="B1844" t="s">
        <v>36</v>
      </c>
      <c r="C1844" t="s">
        <v>5163</v>
      </c>
      <c r="D1844" t="s">
        <v>5164</v>
      </c>
      <c r="E1844" t="s">
        <v>5052</v>
      </c>
      <c r="F1844" s="6">
        <v>1545</v>
      </c>
      <c r="G1844">
        <v>-71.725427999999894</v>
      </c>
      <c r="H1844">
        <v>42.284996999999898</v>
      </c>
      <c r="I1844" t="s">
        <v>49</v>
      </c>
      <c r="L1844" s="7">
        <v>0</v>
      </c>
      <c r="M1844" s="7">
        <v>0</v>
      </c>
      <c r="N1844" s="7">
        <v>0</v>
      </c>
      <c r="O1844" s="7">
        <f t="shared" si="28"/>
        <v>0</v>
      </c>
      <c r="P1844" s="7">
        <v>0</v>
      </c>
      <c r="Q1844" s="7">
        <v>0</v>
      </c>
      <c r="R1844" s="7">
        <v>0</v>
      </c>
    </row>
    <row r="1845" spans="1:18" x14ac:dyDescent="0.3">
      <c r="A1845" t="s">
        <v>5165</v>
      </c>
      <c r="B1845" t="s">
        <v>36</v>
      </c>
      <c r="C1845" t="s">
        <v>5166</v>
      </c>
      <c r="D1845" t="s">
        <v>5167</v>
      </c>
      <c r="E1845" t="s">
        <v>5168</v>
      </c>
      <c r="F1845" s="6">
        <v>1072</v>
      </c>
      <c r="G1845">
        <v>-72.409591000000006</v>
      </c>
      <c r="H1845">
        <v>42.451807000000002</v>
      </c>
      <c r="I1845" t="s">
        <v>54</v>
      </c>
      <c r="L1845" s="7">
        <v>0</v>
      </c>
      <c r="M1845" s="7">
        <v>0</v>
      </c>
      <c r="N1845" s="7">
        <v>0</v>
      </c>
      <c r="O1845" s="7">
        <f t="shared" si="28"/>
        <v>0</v>
      </c>
      <c r="P1845" s="7">
        <v>0</v>
      </c>
      <c r="Q1845" s="7">
        <v>0</v>
      </c>
      <c r="R1845" s="7">
        <v>0</v>
      </c>
    </row>
    <row r="1846" spans="1:18" x14ac:dyDescent="0.3">
      <c r="A1846" t="s">
        <v>5169</v>
      </c>
      <c r="B1846" t="s">
        <v>36</v>
      </c>
      <c r="C1846" t="s">
        <v>5170</v>
      </c>
      <c r="D1846" t="s">
        <v>5171</v>
      </c>
      <c r="E1846" t="s">
        <v>5168</v>
      </c>
      <c r="F1846" s="6">
        <v>1072</v>
      </c>
      <c r="G1846">
        <v>-72.409676000000005</v>
      </c>
      <c r="H1846">
        <v>42.452872999999897</v>
      </c>
      <c r="I1846" t="s">
        <v>54</v>
      </c>
      <c r="L1846" s="7">
        <v>0</v>
      </c>
      <c r="M1846" s="7">
        <v>0</v>
      </c>
      <c r="N1846" s="7">
        <v>0</v>
      </c>
      <c r="O1846" s="7">
        <f t="shared" si="28"/>
        <v>0</v>
      </c>
      <c r="P1846" s="7">
        <v>0</v>
      </c>
      <c r="Q1846" s="7">
        <v>0</v>
      </c>
      <c r="R1846" s="7">
        <v>0</v>
      </c>
    </row>
    <row r="1847" spans="1:18" x14ac:dyDescent="0.3">
      <c r="A1847" t="s">
        <v>5172</v>
      </c>
      <c r="B1847" t="s">
        <v>36</v>
      </c>
      <c r="C1847" t="s">
        <v>5173</v>
      </c>
      <c r="D1847" t="s">
        <v>5174</v>
      </c>
      <c r="E1847" t="s">
        <v>5168</v>
      </c>
      <c r="F1847" s="6">
        <v>1072</v>
      </c>
      <c r="G1847">
        <v>-72.409031999999897</v>
      </c>
      <c r="H1847">
        <v>42.452469000000001</v>
      </c>
      <c r="I1847" t="s">
        <v>45</v>
      </c>
      <c r="L1847" s="7">
        <v>0</v>
      </c>
      <c r="M1847" s="7">
        <v>0</v>
      </c>
      <c r="N1847" s="7">
        <v>0</v>
      </c>
      <c r="O1847" s="7">
        <f t="shared" si="28"/>
        <v>0</v>
      </c>
      <c r="P1847" s="7">
        <v>0</v>
      </c>
      <c r="Q1847" s="7">
        <v>0</v>
      </c>
      <c r="R1847" s="7">
        <v>0</v>
      </c>
    </row>
    <row r="1848" spans="1:18" x14ac:dyDescent="0.3">
      <c r="A1848" t="s">
        <v>5175</v>
      </c>
      <c r="B1848" t="s">
        <v>36</v>
      </c>
      <c r="C1848" t="s">
        <v>5176</v>
      </c>
      <c r="D1848" t="s">
        <v>5177</v>
      </c>
      <c r="E1848" t="s">
        <v>5168</v>
      </c>
      <c r="F1848" s="6">
        <v>1072</v>
      </c>
      <c r="G1848">
        <v>-72.429884999999899</v>
      </c>
      <c r="H1848">
        <v>42.448545000000003</v>
      </c>
      <c r="I1848" t="s">
        <v>49</v>
      </c>
      <c r="L1848" s="7">
        <v>0</v>
      </c>
      <c r="M1848" s="7">
        <v>0</v>
      </c>
      <c r="N1848" s="7">
        <v>0</v>
      </c>
      <c r="O1848" s="7">
        <f t="shared" si="28"/>
        <v>0</v>
      </c>
      <c r="P1848" s="7">
        <v>0</v>
      </c>
      <c r="Q1848" s="7">
        <v>0</v>
      </c>
      <c r="R1848" s="7">
        <v>0</v>
      </c>
    </row>
    <row r="1849" spans="1:18" x14ac:dyDescent="0.3">
      <c r="A1849" t="s">
        <v>5178</v>
      </c>
      <c r="B1849" t="s">
        <v>36</v>
      </c>
      <c r="C1849" t="s">
        <v>5179</v>
      </c>
      <c r="D1849" t="s">
        <v>5180</v>
      </c>
      <c r="E1849" t="s">
        <v>5181</v>
      </c>
      <c r="F1849" s="6">
        <v>2726</v>
      </c>
      <c r="G1849">
        <v>-71.141290999999896</v>
      </c>
      <c r="H1849">
        <v>41.750850999999898</v>
      </c>
      <c r="I1849" t="s">
        <v>54</v>
      </c>
      <c r="L1849" s="7">
        <v>0</v>
      </c>
      <c r="M1849" s="7">
        <v>0</v>
      </c>
      <c r="N1849" s="7">
        <v>0</v>
      </c>
      <c r="O1849" s="7">
        <f t="shared" si="28"/>
        <v>0</v>
      </c>
      <c r="P1849" s="7">
        <v>0</v>
      </c>
      <c r="Q1849" s="7">
        <v>0</v>
      </c>
      <c r="R1849" s="7">
        <v>0</v>
      </c>
    </row>
    <row r="1850" spans="1:18" x14ac:dyDescent="0.3">
      <c r="A1850" t="s">
        <v>5182</v>
      </c>
      <c r="B1850" t="s">
        <v>36</v>
      </c>
      <c r="C1850" t="s">
        <v>5183</v>
      </c>
      <c r="D1850" t="s">
        <v>5184</v>
      </c>
      <c r="E1850" t="s">
        <v>5181</v>
      </c>
      <c r="F1850" s="6">
        <v>2726</v>
      </c>
      <c r="G1850">
        <v>-71.125859000000005</v>
      </c>
      <c r="H1850">
        <v>41.7692049999999</v>
      </c>
      <c r="I1850" t="s">
        <v>54</v>
      </c>
      <c r="L1850" s="7">
        <v>0</v>
      </c>
      <c r="M1850" s="7">
        <v>0</v>
      </c>
      <c r="N1850" s="7">
        <v>0</v>
      </c>
      <c r="O1850" s="7">
        <f t="shared" si="28"/>
        <v>0</v>
      </c>
      <c r="P1850" s="7">
        <v>0</v>
      </c>
      <c r="Q1850" s="7">
        <v>0</v>
      </c>
      <c r="R1850" s="7">
        <v>0</v>
      </c>
    </row>
    <row r="1851" spans="1:18" x14ac:dyDescent="0.3">
      <c r="A1851" t="s">
        <v>5185</v>
      </c>
      <c r="B1851" t="s">
        <v>36</v>
      </c>
      <c r="C1851" t="s">
        <v>5186</v>
      </c>
      <c r="D1851" t="s">
        <v>5187</v>
      </c>
      <c r="E1851" t="s">
        <v>5181</v>
      </c>
      <c r="F1851" s="6">
        <v>2726</v>
      </c>
      <c r="G1851">
        <v>-71.143904000000006</v>
      </c>
      <c r="H1851">
        <v>41.748462000000004</v>
      </c>
      <c r="I1851" t="s">
        <v>54</v>
      </c>
      <c r="L1851" s="7">
        <v>0</v>
      </c>
      <c r="M1851" s="7">
        <v>0</v>
      </c>
      <c r="N1851" s="7">
        <v>0</v>
      </c>
      <c r="O1851" s="7">
        <f t="shared" si="28"/>
        <v>0</v>
      </c>
      <c r="P1851" s="7">
        <v>0</v>
      </c>
      <c r="Q1851" s="7">
        <v>0</v>
      </c>
      <c r="R1851" s="7">
        <v>0</v>
      </c>
    </row>
    <row r="1852" spans="1:18" x14ac:dyDescent="0.3">
      <c r="A1852" t="s">
        <v>5188</v>
      </c>
      <c r="B1852" t="s">
        <v>36</v>
      </c>
      <c r="C1852" t="s">
        <v>5189</v>
      </c>
      <c r="D1852" t="s">
        <v>5190</v>
      </c>
      <c r="E1852" t="s">
        <v>5181</v>
      </c>
      <c r="F1852" s="6">
        <v>2726</v>
      </c>
      <c r="G1852">
        <v>-71.138487999999896</v>
      </c>
      <c r="H1852">
        <v>41.761474</v>
      </c>
      <c r="I1852" t="s">
        <v>54</v>
      </c>
      <c r="L1852" s="7">
        <v>0</v>
      </c>
      <c r="M1852" s="7">
        <v>0</v>
      </c>
      <c r="N1852" s="7">
        <v>0</v>
      </c>
      <c r="O1852" s="7">
        <f t="shared" si="28"/>
        <v>0</v>
      </c>
      <c r="P1852" s="7">
        <v>0</v>
      </c>
      <c r="Q1852" s="7">
        <v>0</v>
      </c>
      <c r="R1852" s="7">
        <v>0</v>
      </c>
    </row>
    <row r="1853" spans="1:18" x14ac:dyDescent="0.3">
      <c r="A1853" t="s">
        <v>5191</v>
      </c>
      <c r="B1853" t="s">
        <v>36</v>
      </c>
      <c r="C1853" t="s">
        <v>5192</v>
      </c>
      <c r="D1853" t="s">
        <v>5193</v>
      </c>
      <c r="E1853" t="s">
        <v>5181</v>
      </c>
      <c r="F1853" s="6">
        <v>2726</v>
      </c>
      <c r="G1853">
        <v>-71.142015000000001</v>
      </c>
      <c r="H1853">
        <v>41.752526000000003</v>
      </c>
      <c r="I1853" t="s">
        <v>54</v>
      </c>
      <c r="L1853" s="7">
        <v>0</v>
      </c>
      <c r="M1853" s="7">
        <v>0</v>
      </c>
      <c r="N1853" s="7">
        <v>0</v>
      </c>
      <c r="O1853" s="7">
        <f t="shared" si="28"/>
        <v>0</v>
      </c>
      <c r="P1853" s="7">
        <v>0</v>
      </c>
      <c r="Q1853" s="7">
        <v>0</v>
      </c>
      <c r="R1853" s="7">
        <v>0</v>
      </c>
    </row>
    <row r="1854" spans="1:18" x14ac:dyDescent="0.3">
      <c r="A1854" t="s">
        <v>5194</v>
      </c>
      <c r="B1854" t="s">
        <v>36</v>
      </c>
      <c r="C1854" t="s">
        <v>5195</v>
      </c>
      <c r="D1854" t="s">
        <v>5196</v>
      </c>
      <c r="E1854" t="s">
        <v>5181</v>
      </c>
      <c r="F1854" s="6">
        <v>2726</v>
      </c>
      <c r="G1854">
        <v>-71.138510999999895</v>
      </c>
      <c r="H1854">
        <v>41.761488</v>
      </c>
      <c r="I1854" t="s">
        <v>54</v>
      </c>
      <c r="L1854" s="7">
        <v>0</v>
      </c>
      <c r="M1854" s="7">
        <v>0</v>
      </c>
      <c r="N1854" s="7">
        <v>0</v>
      </c>
      <c r="O1854" s="7">
        <f t="shared" si="28"/>
        <v>0</v>
      </c>
      <c r="P1854" s="7">
        <v>0</v>
      </c>
      <c r="Q1854" s="7">
        <v>0</v>
      </c>
      <c r="R1854" s="7">
        <v>0</v>
      </c>
    </row>
    <row r="1855" spans="1:18" x14ac:dyDescent="0.3">
      <c r="A1855" t="s">
        <v>5197</v>
      </c>
      <c r="B1855" t="s">
        <v>36</v>
      </c>
      <c r="C1855" t="s">
        <v>5198</v>
      </c>
      <c r="D1855" t="s">
        <v>5199</v>
      </c>
      <c r="E1855" t="s">
        <v>5181</v>
      </c>
      <c r="F1855" s="6">
        <v>2726</v>
      </c>
      <c r="G1855">
        <v>-71.133224999999896</v>
      </c>
      <c r="H1855">
        <v>41.767392000000001</v>
      </c>
      <c r="I1855" t="s">
        <v>54</v>
      </c>
      <c r="L1855" s="7">
        <v>0</v>
      </c>
      <c r="M1855" s="7">
        <v>0</v>
      </c>
      <c r="N1855" s="7">
        <v>0</v>
      </c>
      <c r="O1855" s="7">
        <f t="shared" si="28"/>
        <v>0</v>
      </c>
      <c r="P1855" s="7">
        <v>0</v>
      </c>
      <c r="Q1855" s="7">
        <v>0</v>
      </c>
      <c r="R1855" s="7">
        <v>0</v>
      </c>
    </row>
    <row r="1856" spans="1:18" x14ac:dyDescent="0.3">
      <c r="A1856" t="s">
        <v>5200</v>
      </c>
      <c r="B1856" t="s">
        <v>36</v>
      </c>
      <c r="C1856" t="s">
        <v>5201</v>
      </c>
      <c r="D1856" t="s">
        <v>5202</v>
      </c>
      <c r="E1856" t="s">
        <v>5181</v>
      </c>
      <c r="F1856" s="6">
        <v>2726</v>
      </c>
      <c r="G1856">
        <v>-71.127100999999897</v>
      </c>
      <c r="H1856">
        <v>41.771619000000001</v>
      </c>
      <c r="I1856" t="s">
        <v>54</v>
      </c>
      <c r="L1856" s="7">
        <v>0</v>
      </c>
      <c r="M1856" s="7">
        <v>0</v>
      </c>
      <c r="N1856" s="7">
        <v>0</v>
      </c>
      <c r="O1856" s="7">
        <f t="shared" si="28"/>
        <v>0</v>
      </c>
      <c r="P1856" s="7">
        <v>0</v>
      </c>
      <c r="Q1856" s="7">
        <v>0</v>
      </c>
      <c r="R1856" s="7">
        <v>0</v>
      </c>
    </row>
    <row r="1857" spans="1:18" x14ac:dyDescent="0.3">
      <c r="A1857" t="s">
        <v>5203</v>
      </c>
      <c r="B1857" t="s">
        <v>36</v>
      </c>
      <c r="C1857" t="s">
        <v>5204</v>
      </c>
      <c r="D1857" t="s">
        <v>5205</v>
      </c>
      <c r="E1857" t="s">
        <v>5181</v>
      </c>
      <c r="F1857" s="6">
        <v>2726</v>
      </c>
      <c r="G1857">
        <v>-71.148081000000005</v>
      </c>
      <c r="H1857">
        <v>41.743940000000002</v>
      </c>
      <c r="I1857" t="s">
        <v>54</v>
      </c>
      <c r="L1857" s="7">
        <v>0</v>
      </c>
      <c r="M1857" s="7">
        <v>0</v>
      </c>
      <c r="N1857" s="7">
        <v>0</v>
      </c>
      <c r="O1857" s="7">
        <f t="shared" si="28"/>
        <v>0</v>
      </c>
      <c r="P1857" s="7">
        <v>0</v>
      </c>
      <c r="Q1857" s="7">
        <v>0</v>
      </c>
      <c r="R1857" s="7">
        <v>0</v>
      </c>
    </row>
    <row r="1858" spans="1:18" x14ac:dyDescent="0.3">
      <c r="A1858" t="s">
        <v>5206</v>
      </c>
      <c r="B1858" t="s">
        <v>36</v>
      </c>
      <c r="C1858" t="s">
        <v>5207</v>
      </c>
      <c r="D1858" t="s">
        <v>5208</v>
      </c>
      <c r="E1858" t="s">
        <v>5181</v>
      </c>
      <c r="F1858" s="6">
        <v>2726</v>
      </c>
      <c r="G1858">
        <v>-71.168109999999899</v>
      </c>
      <c r="H1858">
        <v>41.736474000000001</v>
      </c>
      <c r="I1858" t="s">
        <v>54</v>
      </c>
      <c r="L1858" s="7">
        <v>0</v>
      </c>
      <c r="M1858" s="7">
        <v>0</v>
      </c>
      <c r="N1858" s="7">
        <v>0</v>
      </c>
      <c r="O1858" s="7">
        <f t="shared" si="28"/>
        <v>0</v>
      </c>
      <c r="P1858" s="7">
        <v>0</v>
      </c>
      <c r="Q1858" s="7">
        <v>0</v>
      </c>
      <c r="R1858" s="7">
        <v>0</v>
      </c>
    </row>
    <row r="1859" spans="1:18" x14ac:dyDescent="0.3">
      <c r="A1859" t="s">
        <v>5209</v>
      </c>
      <c r="B1859" t="s">
        <v>36</v>
      </c>
      <c r="C1859" t="s">
        <v>5210</v>
      </c>
      <c r="D1859" t="s">
        <v>5211</v>
      </c>
      <c r="E1859" t="s">
        <v>5181</v>
      </c>
      <c r="F1859" s="6">
        <v>2726</v>
      </c>
      <c r="G1859">
        <v>-71.160703999999896</v>
      </c>
      <c r="H1859">
        <v>41.737029999999898</v>
      </c>
      <c r="I1859" t="s">
        <v>54</v>
      </c>
      <c r="L1859" s="7">
        <v>0</v>
      </c>
      <c r="M1859" s="7">
        <v>0</v>
      </c>
      <c r="N1859" s="7">
        <v>0</v>
      </c>
      <c r="O1859" s="7">
        <f t="shared" ref="O1859:O1922" si="29">SUM(L1859:N1859)</f>
        <v>0</v>
      </c>
      <c r="P1859" s="7">
        <v>0</v>
      </c>
      <c r="Q1859" s="7">
        <v>0</v>
      </c>
      <c r="R1859" s="7">
        <v>0</v>
      </c>
    </row>
    <row r="1860" spans="1:18" x14ac:dyDescent="0.3">
      <c r="A1860" t="s">
        <v>5212</v>
      </c>
      <c r="B1860" t="s">
        <v>36</v>
      </c>
      <c r="C1860" t="s">
        <v>5213</v>
      </c>
      <c r="D1860" t="s">
        <v>5214</v>
      </c>
      <c r="E1860" t="s">
        <v>5181</v>
      </c>
      <c r="F1860" s="6">
        <v>2726</v>
      </c>
      <c r="G1860">
        <v>-71.141424000000001</v>
      </c>
      <c r="H1860">
        <v>41.751699000000002</v>
      </c>
      <c r="I1860" t="s">
        <v>40</v>
      </c>
      <c r="L1860" s="7">
        <v>0</v>
      </c>
      <c r="M1860" s="7">
        <v>0</v>
      </c>
      <c r="N1860" s="7">
        <v>0</v>
      </c>
      <c r="O1860" s="7">
        <f t="shared" si="29"/>
        <v>0</v>
      </c>
      <c r="P1860" s="7">
        <v>0</v>
      </c>
      <c r="Q1860" s="7">
        <v>0</v>
      </c>
      <c r="R1860" s="7">
        <v>0</v>
      </c>
    </row>
    <row r="1861" spans="1:18" x14ac:dyDescent="0.3">
      <c r="A1861" t="s">
        <v>5215</v>
      </c>
      <c r="B1861" t="s">
        <v>36</v>
      </c>
      <c r="C1861" t="s">
        <v>5216</v>
      </c>
      <c r="D1861" t="s">
        <v>5217</v>
      </c>
      <c r="E1861" t="s">
        <v>5181</v>
      </c>
      <c r="F1861" s="6">
        <v>2725</v>
      </c>
      <c r="G1861">
        <v>-71.166505999999899</v>
      </c>
      <c r="H1861">
        <v>41.7218459999999</v>
      </c>
      <c r="I1861" t="s">
        <v>58</v>
      </c>
      <c r="L1861" s="7">
        <v>0</v>
      </c>
      <c r="M1861" s="7">
        <v>0</v>
      </c>
      <c r="N1861" s="7">
        <v>0</v>
      </c>
      <c r="O1861" s="7">
        <f t="shared" si="29"/>
        <v>0</v>
      </c>
      <c r="P1861" s="7">
        <v>0</v>
      </c>
      <c r="Q1861" s="7">
        <v>0</v>
      </c>
      <c r="R1861" s="7">
        <v>0</v>
      </c>
    </row>
    <row r="1862" spans="1:18" x14ac:dyDescent="0.3">
      <c r="A1862" t="s">
        <v>5218</v>
      </c>
      <c r="B1862" t="s">
        <v>36</v>
      </c>
      <c r="C1862" t="s">
        <v>5219</v>
      </c>
      <c r="D1862" t="s">
        <v>5220</v>
      </c>
      <c r="E1862" t="s">
        <v>5181</v>
      </c>
      <c r="F1862" s="6">
        <v>2725</v>
      </c>
      <c r="G1862">
        <v>-71.168018000000004</v>
      </c>
      <c r="H1862">
        <v>41.720871000000002</v>
      </c>
      <c r="I1862" t="s">
        <v>58</v>
      </c>
      <c r="L1862" s="7">
        <v>0</v>
      </c>
      <c r="M1862" s="7">
        <v>0</v>
      </c>
      <c r="N1862" s="7">
        <v>0</v>
      </c>
      <c r="O1862" s="7">
        <f t="shared" si="29"/>
        <v>0</v>
      </c>
      <c r="P1862" s="7">
        <v>0</v>
      </c>
      <c r="Q1862" s="7">
        <v>0</v>
      </c>
      <c r="R1862" s="7">
        <v>0</v>
      </c>
    </row>
    <row r="1863" spans="1:18" x14ac:dyDescent="0.3">
      <c r="A1863" t="s">
        <v>5221</v>
      </c>
      <c r="B1863" t="s">
        <v>36</v>
      </c>
      <c r="C1863" t="s">
        <v>5222</v>
      </c>
      <c r="D1863" t="s">
        <v>5223</v>
      </c>
      <c r="E1863" t="s">
        <v>5181</v>
      </c>
      <c r="F1863" s="6">
        <v>2726</v>
      </c>
      <c r="G1863">
        <v>-71.1619239999999</v>
      </c>
      <c r="H1863">
        <v>41.729470999999897</v>
      </c>
      <c r="I1863" t="s">
        <v>58</v>
      </c>
      <c r="L1863" s="7">
        <v>0</v>
      </c>
      <c r="M1863" s="7">
        <v>0</v>
      </c>
      <c r="N1863" s="7">
        <v>0</v>
      </c>
      <c r="O1863" s="7">
        <f t="shared" si="29"/>
        <v>0</v>
      </c>
      <c r="P1863" s="7">
        <v>0</v>
      </c>
      <c r="Q1863" s="7">
        <v>0</v>
      </c>
      <c r="R1863" s="7">
        <v>0</v>
      </c>
    </row>
    <row r="1864" spans="1:18" x14ac:dyDescent="0.3">
      <c r="A1864" t="s">
        <v>5224</v>
      </c>
      <c r="B1864" t="s">
        <v>36</v>
      </c>
      <c r="C1864" t="s">
        <v>5225</v>
      </c>
      <c r="D1864" t="s">
        <v>5226</v>
      </c>
      <c r="E1864" t="s">
        <v>5181</v>
      </c>
      <c r="F1864" s="6">
        <v>2726</v>
      </c>
      <c r="G1864">
        <v>-71.140918999999897</v>
      </c>
      <c r="H1864">
        <v>41.752538999999899</v>
      </c>
      <c r="I1864" t="s">
        <v>45</v>
      </c>
      <c r="L1864" s="7">
        <v>0</v>
      </c>
      <c r="M1864" s="7">
        <v>0</v>
      </c>
      <c r="N1864" s="7">
        <v>0</v>
      </c>
      <c r="O1864" s="7">
        <f t="shared" si="29"/>
        <v>0</v>
      </c>
      <c r="P1864" s="7">
        <v>0</v>
      </c>
      <c r="Q1864" s="7">
        <v>0</v>
      </c>
      <c r="R1864" s="7">
        <v>0</v>
      </c>
    </row>
    <row r="1865" spans="1:18" x14ac:dyDescent="0.3">
      <c r="A1865" t="s">
        <v>5227</v>
      </c>
      <c r="B1865" t="s">
        <v>36</v>
      </c>
      <c r="C1865" t="s">
        <v>5228</v>
      </c>
      <c r="D1865" t="s">
        <v>5228</v>
      </c>
      <c r="E1865" t="s">
        <v>5181</v>
      </c>
      <c r="F1865" s="6">
        <v>2726</v>
      </c>
      <c r="G1865">
        <v>-71.148392000000001</v>
      </c>
      <c r="H1865">
        <v>41.745071000000003</v>
      </c>
      <c r="I1865" t="s">
        <v>189</v>
      </c>
      <c r="L1865" s="7">
        <v>0</v>
      </c>
      <c r="M1865" s="7">
        <v>0</v>
      </c>
      <c r="N1865" s="7">
        <v>0</v>
      </c>
      <c r="O1865" s="7">
        <f t="shared" si="29"/>
        <v>0</v>
      </c>
      <c r="P1865" s="7">
        <v>0</v>
      </c>
      <c r="Q1865" s="7">
        <v>0</v>
      </c>
      <c r="R1865" s="7">
        <v>0</v>
      </c>
    </row>
    <row r="1866" spans="1:18" x14ac:dyDescent="0.3">
      <c r="A1866" t="s">
        <v>5229</v>
      </c>
      <c r="B1866" t="s">
        <v>36</v>
      </c>
      <c r="C1866" t="s">
        <v>5230</v>
      </c>
      <c r="D1866" t="s">
        <v>5231</v>
      </c>
      <c r="E1866" t="s">
        <v>5181</v>
      </c>
      <c r="F1866" s="6">
        <v>2726</v>
      </c>
      <c r="G1866">
        <v>-71.169940999999895</v>
      </c>
      <c r="H1866">
        <v>41.737406999999898</v>
      </c>
      <c r="I1866" t="s">
        <v>189</v>
      </c>
      <c r="L1866" s="7">
        <v>0</v>
      </c>
      <c r="M1866" s="7">
        <v>0</v>
      </c>
      <c r="N1866" s="7">
        <v>0</v>
      </c>
      <c r="O1866" s="7">
        <f t="shared" si="29"/>
        <v>0</v>
      </c>
      <c r="P1866" s="7">
        <v>0</v>
      </c>
      <c r="Q1866" s="7">
        <v>0</v>
      </c>
      <c r="R1866" s="7">
        <v>0</v>
      </c>
    </row>
    <row r="1867" spans="1:18" x14ac:dyDescent="0.3">
      <c r="A1867" t="s">
        <v>5232</v>
      </c>
      <c r="B1867" t="s">
        <v>36</v>
      </c>
      <c r="C1867" t="s">
        <v>5233</v>
      </c>
      <c r="D1867" t="s">
        <v>5233</v>
      </c>
      <c r="E1867" t="s">
        <v>5181</v>
      </c>
      <c r="F1867" s="6">
        <v>2726</v>
      </c>
      <c r="G1867">
        <v>-71.136398</v>
      </c>
      <c r="H1867">
        <v>41.774723000000002</v>
      </c>
      <c r="I1867" t="s">
        <v>189</v>
      </c>
      <c r="L1867" s="7">
        <v>0</v>
      </c>
      <c r="M1867" s="7">
        <v>0</v>
      </c>
      <c r="N1867" s="7">
        <v>0</v>
      </c>
      <c r="O1867" s="7">
        <f t="shared" si="29"/>
        <v>0</v>
      </c>
      <c r="P1867" s="7">
        <v>0</v>
      </c>
      <c r="Q1867" s="7">
        <v>0</v>
      </c>
      <c r="R1867" s="7">
        <v>0</v>
      </c>
    </row>
    <row r="1868" spans="1:18" x14ac:dyDescent="0.3">
      <c r="A1868" t="s">
        <v>5234</v>
      </c>
      <c r="B1868" t="s">
        <v>36</v>
      </c>
      <c r="C1868" t="s">
        <v>5235</v>
      </c>
      <c r="D1868" t="s">
        <v>5236</v>
      </c>
      <c r="E1868" t="s">
        <v>5181</v>
      </c>
      <c r="F1868" s="6">
        <v>2726</v>
      </c>
      <c r="G1868">
        <v>-71.150323999999898</v>
      </c>
      <c r="H1868">
        <v>41.742561000000002</v>
      </c>
      <c r="I1868" t="s">
        <v>49</v>
      </c>
      <c r="L1868" s="7">
        <v>0</v>
      </c>
      <c r="M1868" s="7">
        <v>0</v>
      </c>
      <c r="N1868" s="7">
        <v>0</v>
      </c>
      <c r="O1868" s="7">
        <f t="shared" si="29"/>
        <v>0</v>
      </c>
      <c r="P1868" s="7">
        <v>0</v>
      </c>
      <c r="Q1868" s="7">
        <v>0</v>
      </c>
      <c r="R1868" s="7">
        <v>0</v>
      </c>
    </row>
    <row r="1869" spans="1:18" x14ac:dyDescent="0.3">
      <c r="A1869" t="s">
        <v>5237</v>
      </c>
      <c r="B1869" t="s">
        <v>36</v>
      </c>
      <c r="C1869" t="s">
        <v>5238</v>
      </c>
      <c r="D1869" t="s">
        <v>5239</v>
      </c>
      <c r="E1869" t="s">
        <v>5181</v>
      </c>
      <c r="F1869" s="6">
        <v>2726</v>
      </c>
      <c r="G1869">
        <v>-71.164445000000001</v>
      </c>
      <c r="H1869">
        <v>41.738957999999897</v>
      </c>
      <c r="I1869" t="s">
        <v>49</v>
      </c>
      <c r="L1869" s="7">
        <v>0</v>
      </c>
      <c r="M1869" s="7">
        <v>0</v>
      </c>
      <c r="N1869" s="7">
        <v>0</v>
      </c>
      <c r="O1869" s="7">
        <f t="shared" si="29"/>
        <v>0</v>
      </c>
      <c r="P1869" s="7">
        <v>0</v>
      </c>
      <c r="Q1869" s="7">
        <v>0</v>
      </c>
      <c r="R1869" s="7">
        <v>0</v>
      </c>
    </row>
    <row r="1870" spans="1:18" x14ac:dyDescent="0.3">
      <c r="A1870" t="s">
        <v>5240</v>
      </c>
      <c r="B1870" t="s">
        <v>36</v>
      </c>
      <c r="C1870" t="s">
        <v>5241</v>
      </c>
      <c r="D1870" t="s">
        <v>5242</v>
      </c>
      <c r="E1870" t="s">
        <v>5181</v>
      </c>
      <c r="F1870" s="6">
        <v>2726</v>
      </c>
      <c r="G1870">
        <v>-71.147650999999897</v>
      </c>
      <c r="H1870">
        <v>41.763542000000001</v>
      </c>
      <c r="I1870" t="s">
        <v>49</v>
      </c>
      <c r="L1870" s="7">
        <v>0</v>
      </c>
      <c r="M1870" s="7">
        <v>0</v>
      </c>
      <c r="N1870" s="7">
        <v>0</v>
      </c>
      <c r="O1870" s="7">
        <f t="shared" si="29"/>
        <v>0</v>
      </c>
      <c r="P1870" s="7">
        <v>0</v>
      </c>
      <c r="Q1870" s="7">
        <v>0</v>
      </c>
      <c r="R1870" s="7">
        <v>0</v>
      </c>
    </row>
    <row r="1871" spans="1:18" x14ac:dyDescent="0.3">
      <c r="A1871" t="s">
        <v>5243</v>
      </c>
      <c r="B1871" t="s">
        <v>36</v>
      </c>
      <c r="C1871" t="s">
        <v>5244</v>
      </c>
      <c r="D1871" t="s">
        <v>5245</v>
      </c>
      <c r="E1871" t="s">
        <v>5181</v>
      </c>
      <c r="F1871" s="6">
        <v>2726</v>
      </c>
      <c r="G1871">
        <v>-71.146727999999896</v>
      </c>
      <c r="H1871">
        <v>41.777892000000001</v>
      </c>
      <c r="I1871" t="s">
        <v>49</v>
      </c>
      <c r="L1871" s="7">
        <v>0</v>
      </c>
      <c r="M1871" s="7">
        <v>0</v>
      </c>
      <c r="N1871" s="7">
        <v>0</v>
      </c>
      <c r="O1871" s="7">
        <f t="shared" si="29"/>
        <v>0</v>
      </c>
      <c r="P1871" s="7">
        <v>0</v>
      </c>
      <c r="Q1871" s="7">
        <v>0</v>
      </c>
      <c r="R1871" s="7">
        <v>0</v>
      </c>
    </row>
    <row r="1872" spans="1:18" x14ac:dyDescent="0.3">
      <c r="A1872" t="s">
        <v>5246</v>
      </c>
      <c r="B1872" t="s">
        <v>36</v>
      </c>
      <c r="C1872" t="s">
        <v>5247</v>
      </c>
      <c r="D1872" t="s">
        <v>5248</v>
      </c>
      <c r="E1872" t="s">
        <v>5181</v>
      </c>
      <c r="F1872" s="6">
        <v>2726</v>
      </c>
      <c r="G1872">
        <v>-71.165046000000004</v>
      </c>
      <c r="H1872">
        <v>41.7368659999999</v>
      </c>
      <c r="I1872" t="s">
        <v>49</v>
      </c>
      <c r="L1872" s="7">
        <v>0</v>
      </c>
      <c r="M1872" s="7">
        <v>0</v>
      </c>
      <c r="N1872" s="7">
        <v>0</v>
      </c>
      <c r="O1872" s="7">
        <f t="shared" si="29"/>
        <v>0</v>
      </c>
      <c r="P1872" s="7">
        <v>0</v>
      </c>
      <c r="Q1872" s="7">
        <v>0</v>
      </c>
      <c r="R1872" s="7">
        <v>0</v>
      </c>
    </row>
    <row r="1873" spans="1:18" x14ac:dyDescent="0.3">
      <c r="A1873" t="s">
        <v>5249</v>
      </c>
      <c r="B1873" t="s">
        <v>36</v>
      </c>
      <c r="C1873" t="s">
        <v>5250</v>
      </c>
      <c r="D1873" t="s">
        <v>5251</v>
      </c>
      <c r="E1873" t="s">
        <v>5252</v>
      </c>
      <c r="F1873" s="6">
        <v>1073</v>
      </c>
      <c r="G1873">
        <v>-72.738296000000005</v>
      </c>
      <c r="H1873">
        <v>42.232086000000002</v>
      </c>
      <c r="I1873" t="s">
        <v>54</v>
      </c>
      <c r="L1873" s="7">
        <v>0</v>
      </c>
      <c r="M1873" s="7">
        <v>0</v>
      </c>
      <c r="N1873" s="7">
        <v>0</v>
      </c>
      <c r="O1873" s="7">
        <f t="shared" si="29"/>
        <v>0</v>
      </c>
      <c r="P1873" s="7">
        <v>0</v>
      </c>
      <c r="Q1873" s="7">
        <v>0</v>
      </c>
      <c r="R1873" s="7">
        <v>0</v>
      </c>
    </row>
    <row r="1874" spans="1:18" x14ac:dyDescent="0.3">
      <c r="A1874" t="s">
        <v>5253</v>
      </c>
      <c r="B1874" t="s">
        <v>36</v>
      </c>
      <c r="C1874" t="s">
        <v>5254</v>
      </c>
      <c r="D1874" t="s">
        <v>5255</v>
      </c>
      <c r="E1874" t="s">
        <v>5252</v>
      </c>
      <c r="F1874" s="6">
        <v>1073</v>
      </c>
      <c r="G1874">
        <v>-72.687217000000004</v>
      </c>
      <c r="H1874">
        <v>42.240496</v>
      </c>
      <c r="I1874" t="s">
        <v>54</v>
      </c>
      <c r="L1874" s="7">
        <v>0</v>
      </c>
      <c r="M1874" s="7">
        <v>0</v>
      </c>
      <c r="N1874" s="7">
        <v>0</v>
      </c>
      <c r="O1874" s="7">
        <f t="shared" si="29"/>
        <v>0</v>
      </c>
      <c r="P1874" s="7">
        <v>0</v>
      </c>
      <c r="Q1874" s="7">
        <v>0</v>
      </c>
      <c r="R1874" s="7">
        <v>0</v>
      </c>
    </row>
    <row r="1875" spans="1:18" x14ac:dyDescent="0.3">
      <c r="A1875" t="s">
        <v>5256</v>
      </c>
      <c r="B1875" t="s">
        <v>36</v>
      </c>
      <c r="C1875" t="s">
        <v>5257</v>
      </c>
      <c r="D1875" t="s">
        <v>5258</v>
      </c>
      <c r="E1875" t="s">
        <v>5252</v>
      </c>
      <c r="F1875" s="6">
        <v>1073</v>
      </c>
      <c r="G1875">
        <v>-72.738680000000002</v>
      </c>
      <c r="H1875">
        <v>42.23086</v>
      </c>
      <c r="I1875" t="s">
        <v>54</v>
      </c>
      <c r="L1875" s="7">
        <v>0</v>
      </c>
      <c r="M1875" s="7">
        <v>0</v>
      </c>
      <c r="N1875" s="7">
        <v>0</v>
      </c>
      <c r="O1875" s="7">
        <f t="shared" si="29"/>
        <v>0</v>
      </c>
      <c r="P1875" s="7">
        <v>0</v>
      </c>
      <c r="Q1875" s="7">
        <v>0</v>
      </c>
      <c r="R1875" s="7">
        <v>0</v>
      </c>
    </row>
    <row r="1876" spans="1:18" x14ac:dyDescent="0.3">
      <c r="A1876" t="s">
        <v>5259</v>
      </c>
      <c r="B1876" t="s">
        <v>36</v>
      </c>
      <c r="C1876" t="s">
        <v>5260</v>
      </c>
      <c r="D1876" t="s">
        <v>5261</v>
      </c>
      <c r="E1876" t="s">
        <v>5252</v>
      </c>
      <c r="F1876" s="6">
        <v>1073</v>
      </c>
      <c r="G1876">
        <v>-72.730513000000002</v>
      </c>
      <c r="H1876">
        <v>42.229076999999897</v>
      </c>
      <c r="I1876" t="s">
        <v>54</v>
      </c>
      <c r="L1876" s="7">
        <v>0</v>
      </c>
      <c r="M1876" s="7">
        <v>0</v>
      </c>
      <c r="N1876" s="7">
        <v>0</v>
      </c>
      <c r="O1876" s="7">
        <f t="shared" si="29"/>
        <v>0</v>
      </c>
      <c r="P1876" s="7">
        <v>0</v>
      </c>
      <c r="Q1876" s="7">
        <v>0</v>
      </c>
      <c r="R1876" s="7">
        <v>0</v>
      </c>
    </row>
    <row r="1877" spans="1:18" x14ac:dyDescent="0.3">
      <c r="A1877" t="s">
        <v>5262</v>
      </c>
      <c r="B1877" t="s">
        <v>36</v>
      </c>
      <c r="C1877" t="s">
        <v>5263</v>
      </c>
      <c r="D1877" t="s">
        <v>5264</v>
      </c>
      <c r="E1877" t="s">
        <v>5252</v>
      </c>
      <c r="F1877" s="6">
        <v>1073</v>
      </c>
      <c r="G1877">
        <v>-72.730643000000001</v>
      </c>
      <c r="H1877">
        <v>42.229553000000003</v>
      </c>
      <c r="I1877" t="s">
        <v>40</v>
      </c>
      <c r="L1877" s="7">
        <v>0</v>
      </c>
      <c r="M1877" s="7">
        <v>0</v>
      </c>
      <c r="N1877" s="7">
        <v>0</v>
      </c>
      <c r="O1877" s="7">
        <f t="shared" si="29"/>
        <v>0</v>
      </c>
      <c r="P1877" s="7">
        <v>0</v>
      </c>
      <c r="Q1877" s="7">
        <v>0</v>
      </c>
      <c r="R1877" s="7">
        <v>0</v>
      </c>
    </row>
    <row r="1878" spans="1:18" x14ac:dyDescent="0.3">
      <c r="A1878" t="s">
        <v>5265</v>
      </c>
      <c r="B1878" t="s">
        <v>36</v>
      </c>
      <c r="C1878" t="s">
        <v>5266</v>
      </c>
      <c r="D1878" t="s">
        <v>5267</v>
      </c>
      <c r="E1878" t="s">
        <v>5252</v>
      </c>
      <c r="F1878" s="6">
        <v>1073</v>
      </c>
      <c r="G1878">
        <v>-72.698611999999898</v>
      </c>
      <c r="H1878">
        <v>42.25264</v>
      </c>
      <c r="I1878" t="s">
        <v>58</v>
      </c>
      <c r="L1878" s="7">
        <v>0</v>
      </c>
      <c r="M1878" s="7">
        <v>0</v>
      </c>
      <c r="N1878" s="7">
        <v>0</v>
      </c>
      <c r="O1878" s="7">
        <f t="shared" si="29"/>
        <v>0</v>
      </c>
      <c r="P1878" s="7">
        <v>0</v>
      </c>
      <c r="Q1878" s="7">
        <v>0</v>
      </c>
      <c r="R1878" s="7">
        <v>0</v>
      </c>
    </row>
    <row r="1879" spans="1:18" x14ac:dyDescent="0.3">
      <c r="A1879" t="s">
        <v>5268</v>
      </c>
      <c r="B1879" t="s">
        <v>36</v>
      </c>
      <c r="C1879" t="s">
        <v>5269</v>
      </c>
      <c r="D1879" t="s">
        <v>5270</v>
      </c>
      <c r="E1879" t="s">
        <v>5252</v>
      </c>
      <c r="F1879" s="6">
        <v>1073</v>
      </c>
      <c r="G1879">
        <v>-72.726142999999894</v>
      </c>
      <c r="H1879">
        <v>42.226381000000003</v>
      </c>
      <c r="I1879" t="s">
        <v>45</v>
      </c>
      <c r="L1879" s="7">
        <v>0</v>
      </c>
      <c r="M1879" s="7">
        <v>0</v>
      </c>
      <c r="N1879" s="7">
        <v>0</v>
      </c>
      <c r="O1879" s="7">
        <f t="shared" si="29"/>
        <v>0</v>
      </c>
      <c r="P1879" s="7">
        <v>0</v>
      </c>
      <c r="Q1879" s="7">
        <v>0</v>
      </c>
      <c r="R1879" s="7">
        <v>0</v>
      </c>
    </row>
    <row r="1880" spans="1:18" x14ac:dyDescent="0.3">
      <c r="A1880" t="s">
        <v>5271</v>
      </c>
      <c r="B1880" t="s">
        <v>36</v>
      </c>
      <c r="C1880" t="s">
        <v>5272</v>
      </c>
      <c r="D1880" t="s">
        <v>5272</v>
      </c>
      <c r="E1880" t="s">
        <v>5252</v>
      </c>
      <c r="F1880" s="6">
        <v>1073</v>
      </c>
      <c r="G1880">
        <v>-72.716094999999896</v>
      </c>
      <c r="H1880">
        <v>42.239559</v>
      </c>
      <c r="I1880" t="s">
        <v>189</v>
      </c>
      <c r="L1880" s="7">
        <v>0</v>
      </c>
      <c r="M1880" s="7">
        <v>0</v>
      </c>
      <c r="N1880" s="7">
        <v>0</v>
      </c>
      <c r="O1880" s="7">
        <f t="shared" si="29"/>
        <v>0</v>
      </c>
      <c r="P1880" s="7">
        <v>0</v>
      </c>
      <c r="Q1880" s="7">
        <v>0</v>
      </c>
      <c r="R1880" s="7">
        <v>0</v>
      </c>
    </row>
    <row r="1881" spans="1:18" x14ac:dyDescent="0.3">
      <c r="A1881" t="s">
        <v>5273</v>
      </c>
      <c r="B1881" t="s">
        <v>36</v>
      </c>
      <c r="C1881" t="s">
        <v>5274</v>
      </c>
      <c r="D1881" t="s">
        <v>5274</v>
      </c>
      <c r="E1881" t="s">
        <v>5252</v>
      </c>
      <c r="F1881" s="6">
        <v>1073</v>
      </c>
      <c r="G1881">
        <v>-72.719406000000006</v>
      </c>
      <c r="H1881">
        <v>42.238036999999899</v>
      </c>
      <c r="I1881" t="s">
        <v>189</v>
      </c>
      <c r="L1881" s="7">
        <v>0</v>
      </c>
      <c r="M1881" s="7">
        <v>0</v>
      </c>
      <c r="N1881" s="7">
        <v>0</v>
      </c>
      <c r="O1881" s="7">
        <f t="shared" si="29"/>
        <v>0</v>
      </c>
      <c r="P1881" s="7">
        <v>0</v>
      </c>
      <c r="Q1881" s="7">
        <v>0</v>
      </c>
      <c r="R1881" s="7">
        <v>0</v>
      </c>
    </row>
    <row r="1882" spans="1:18" x14ac:dyDescent="0.3">
      <c r="A1882" t="s">
        <v>5275</v>
      </c>
      <c r="B1882" t="s">
        <v>36</v>
      </c>
      <c r="C1882" t="s">
        <v>5276</v>
      </c>
      <c r="D1882" t="s">
        <v>5276</v>
      </c>
      <c r="E1882" t="s">
        <v>5252</v>
      </c>
      <c r="F1882" s="6">
        <v>1073</v>
      </c>
      <c r="G1882">
        <v>-72.720366999999897</v>
      </c>
      <c r="H1882">
        <v>42.237751000000003</v>
      </c>
      <c r="I1882" t="s">
        <v>189</v>
      </c>
      <c r="L1882" s="7">
        <v>0</v>
      </c>
      <c r="M1882" s="7">
        <v>0</v>
      </c>
      <c r="N1882" s="7">
        <v>0</v>
      </c>
      <c r="O1882" s="7">
        <f t="shared" si="29"/>
        <v>0</v>
      </c>
      <c r="P1882" s="7">
        <v>0</v>
      </c>
      <c r="Q1882" s="7">
        <v>0</v>
      </c>
      <c r="R1882" s="7">
        <v>0</v>
      </c>
    </row>
    <row r="1883" spans="1:18" x14ac:dyDescent="0.3">
      <c r="A1883" t="s">
        <v>5277</v>
      </c>
      <c r="B1883" t="s">
        <v>36</v>
      </c>
      <c r="C1883" t="s">
        <v>5278</v>
      </c>
      <c r="D1883" t="s">
        <v>5279</v>
      </c>
      <c r="E1883" t="s">
        <v>5252</v>
      </c>
      <c r="F1883" s="6">
        <v>1073</v>
      </c>
      <c r="G1883">
        <v>-72.724221</v>
      </c>
      <c r="H1883">
        <v>42.241401000000003</v>
      </c>
      <c r="I1883" t="s">
        <v>49</v>
      </c>
      <c r="L1883" s="7">
        <v>0</v>
      </c>
      <c r="M1883" s="7">
        <v>0</v>
      </c>
      <c r="N1883" s="7">
        <v>0</v>
      </c>
      <c r="O1883" s="7">
        <f t="shared" si="29"/>
        <v>0</v>
      </c>
      <c r="P1883" s="7">
        <v>0</v>
      </c>
      <c r="Q1883" s="7">
        <v>0</v>
      </c>
      <c r="R1883" s="7">
        <v>0</v>
      </c>
    </row>
    <row r="1884" spans="1:18" x14ac:dyDescent="0.3">
      <c r="A1884" t="s">
        <v>5280</v>
      </c>
      <c r="B1884" t="s">
        <v>36</v>
      </c>
      <c r="C1884" t="s">
        <v>5281</v>
      </c>
      <c r="D1884" t="s">
        <v>5282</v>
      </c>
      <c r="E1884" t="s">
        <v>5283</v>
      </c>
      <c r="F1884" s="6">
        <v>1772</v>
      </c>
      <c r="G1884">
        <v>-71.529013000000006</v>
      </c>
      <c r="H1884">
        <v>42.303541000000003</v>
      </c>
      <c r="I1884" t="s">
        <v>54</v>
      </c>
      <c r="L1884" s="7">
        <v>0</v>
      </c>
      <c r="M1884" s="7">
        <v>0</v>
      </c>
      <c r="N1884" s="7">
        <v>0</v>
      </c>
      <c r="O1884" s="7">
        <f t="shared" si="29"/>
        <v>0</v>
      </c>
      <c r="P1884" s="7">
        <v>0</v>
      </c>
      <c r="Q1884" s="7">
        <v>0</v>
      </c>
      <c r="R1884" s="7">
        <v>0</v>
      </c>
    </row>
    <row r="1885" spans="1:18" x14ac:dyDescent="0.3">
      <c r="A1885" t="s">
        <v>5284</v>
      </c>
      <c r="B1885" t="s">
        <v>36</v>
      </c>
      <c r="C1885" t="s">
        <v>5285</v>
      </c>
      <c r="D1885" t="s">
        <v>5286</v>
      </c>
      <c r="E1885" t="s">
        <v>5283</v>
      </c>
      <c r="F1885" s="6">
        <v>1772</v>
      </c>
      <c r="G1885">
        <v>-71.531869999999898</v>
      </c>
      <c r="H1885">
        <v>42.305954999999898</v>
      </c>
      <c r="I1885" t="s">
        <v>54</v>
      </c>
      <c r="L1885" s="7">
        <v>0</v>
      </c>
      <c r="M1885" s="7">
        <v>0</v>
      </c>
      <c r="N1885" s="7">
        <v>0</v>
      </c>
      <c r="O1885" s="7">
        <f t="shared" si="29"/>
        <v>0</v>
      </c>
      <c r="P1885" s="7">
        <v>0</v>
      </c>
      <c r="Q1885" s="7">
        <v>0</v>
      </c>
      <c r="R1885" s="7">
        <v>0</v>
      </c>
    </row>
    <row r="1886" spans="1:18" x14ac:dyDescent="0.3">
      <c r="A1886" t="s">
        <v>5287</v>
      </c>
      <c r="B1886" t="s">
        <v>36</v>
      </c>
      <c r="C1886" t="s">
        <v>5288</v>
      </c>
      <c r="D1886" t="s">
        <v>5289</v>
      </c>
      <c r="E1886" t="s">
        <v>5283</v>
      </c>
      <c r="F1886" s="6">
        <v>1772</v>
      </c>
      <c r="G1886">
        <v>-71.531677000000002</v>
      </c>
      <c r="H1886">
        <v>42.306407999999898</v>
      </c>
      <c r="I1886" t="s">
        <v>54</v>
      </c>
      <c r="L1886" s="7">
        <v>0</v>
      </c>
      <c r="M1886" s="7">
        <v>0</v>
      </c>
      <c r="N1886" s="7">
        <v>0</v>
      </c>
      <c r="O1886" s="7">
        <f t="shared" si="29"/>
        <v>0</v>
      </c>
      <c r="P1886" s="7">
        <v>0</v>
      </c>
      <c r="Q1886" s="7">
        <v>0</v>
      </c>
      <c r="R1886" s="7">
        <v>0</v>
      </c>
    </row>
    <row r="1887" spans="1:18" x14ac:dyDescent="0.3">
      <c r="A1887" t="s">
        <v>5290</v>
      </c>
      <c r="B1887" t="s">
        <v>36</v>
      </c>
      <c r="C1887" t="s">
        <v>5291</v>
      </c>
      <c r="D1887" t="s">
        <v>5292</v>
      </c>
      <c r="E1887" t="s">
        <v>5283</v>
      </c>
      <c r="F1887" s="6">
        <v>1772</v>
      </c>
      <c r="G1887">
        <v>-71.529255000000006</v>
      </c>
      <c r="H1887">
        <v>42.2675249999999</v>
      </c>
      <c r="I1887" t="s">
        <v>54</v>
      </c>
      <c r="L1887" s="7">
        <v>0</v>
      </c>
      <c r="M1887" s="7">
        <v>0</v>
      </c>
      <c r="N1887" s="7">
        <v>0</v>
      </c>
      <c r="O1887" s="7">
        <f t="shared" si="29"/>
        <v>0</v>
      </c>
      <c r="P1887" s="7">
        <v>0</v>
      </c>
      <c r="Q1887" s="7">
        <v>0</v>
      </c>
      <c r="R1887" s="7">
        <v>0</v>
      </c>
    </row>
    <row r="1888" spans="1:18" x14ac:dyDescent="0.3">
      <c r="A1888" t="s">
        <v>5293</v>
      </c>
      <c r="B1888" t="s">
        <v>36</v>
      </c>
      <c r="C1888" t="s">
        <v>5294</v>
      </c>
      <c r="D1888" t="s">
        <v>5295</v>
      </c>
      <c r="E1888" t="s">
        <v>5283</v>
      </c>
      <c r="F1888" s="6">
        <v>1772</v>
      </c>
      <c r="G1888">
        <v>-71.532414000000003</v>
      </c>
      <c r="H1888">
        <v>42.305906</v>
      </c>
      <c r="I1888" t="s">
        <v>54</v>
      </c>
      <c r="L1888" s="7">
        <v>0</v>
      </c>
      <c r="M1888" s="7">
        <v>0</v>
      </c>
      <c r="N1888" s="7">
        <v>0</v>
      </c>
      <c r="O1888" s="7">
        <f t="shared" si="29"/>
        <v>0</v>
      </c>
      <c r="P1888" s="7">
        <v>0</v>
      </c>
      <c r="Q1888" s="7">
        <v>0</v>
      </c>
      <c r="R1888" s="7">
        <v>0</v>
      </c>
    </row>
    <row r="1889" spans="1:18" x14ac:dyDescent="0.3">
      <c r="A1889" t="s">
        <v>5296</v>
      </c>
      <c r="B1889" t="s">
        <v>36</v>
      </c>
      <c r="C1889" t="s">
        <v>5297</v>
      </c>
      <c r="D1889" t="s">
        <v>5298</v>
      </c>
      <c r="E1889" t="s">
        <v>5283</v>
      </c>
      <c r="F1889" s="6">
        <v>1772</v>
      </c>
      <c r="G1889">
        <v>-71.532041000000007</v>
      </c>
      <c r="H1889">
        <v>42.306128000000001</v>
      </c>
      <c r="I1889" t="s">
        <v>40</v>
      </c>
      <c r="L1889" s="7">
        <v>0</v>
      </c>
      <c r="M1889" s="7">
        <v>0</v>
      </c>
      <c r="N1889" s="7">
        <v>0</v>
      </c>
      <c r="O1889" s="7">
        <f t="shared" si="29"/>
        <v>0</v>
      </c>
      <c r="P1889" s="7">
        <v>0</v>
      </c>
      <c r="Q1889" s="7">
        <v>0</v>
      </c>
      <c r="R1889" s="7">
        <v>0</v>
      </c>
    </row>
    <row r="1890" spans="1:18" x14ac:dyDescent="0.3">
      <c r="A1890" t="s">
        <v>5299</v>
      </c>
      <c r="B1890" t="s">
        <v>36</v>
      </c>
      <c r="C1890" t="s">
        <v>5300</v>
      </c>
      <c r="D1890" t="s">
        <v>5301</v>
      </c>
      <c r="E1890" t="s">
        <v>5283</v>
      </c>
      <c r="F1890" s="6">
        <v>1772</v>
      </c>
      <c r="G1890">
        <v>-71.525572999999895</v>
      </c>
      <c r="H1890">
        <v>42.310071999999899</v>
      </c>
      <c r="I1890" t="s">
        <v>58</v>
      </c>
      <c r="L1890" s="7">
        <v>0</v>
      </c>
      <c r="M1890" s="7">
        <v>0</v>
      </c>
      <c r="N1890" s="7">
        <v>0</v>
      </c>
      <c r="O1890" s="7">
        <f t="shared" si="29"/>
        <v>0</v>
      </c>
      <c r="P1890" s="7">
        <v>0</v>
      </c>
      <c r="Q1890" s="7">
        <v>0</v>
      </c>
      <c r="R1890" s="7">
        <v>0</v>
      </c>
    </row>
    <row r="1891" spans="1:18" x14ac:dyDescent="0.3">
      <c r="A1891" t="s">
        <v>5302</v>
      </c>
      <c r="B1891" t="s">
        <v>36</v>
      </c>
      <c r="C1891" t="s">
        <v>5303</v>
      </c>
      <c r="D1891" t="s">
        <v>5304</v>
      </c>
      <c r="E1891" t="s">
        <v>5283</v>
      </c>
      <c r="F1891" s="6">
        <v>1772</v>
      </c>
      <c r="G1891">
        <v>-71.5300739999999</v>
      </c>
      <c r="H1891">
        <v>42.306246000000002</v>
      </c>
      <c r="I1891" t="s">
        <v>45</v>
      </c>
      <c r="L1891" s="7">
        <v>0</v>
      </c>
      <c r="M1891" s="7">
        <v>0</v>
      </c>
      <c r="N1891" s="7">
        <v>0</v>
      </c>
      <c r="O1891" s="7">
        <f t="shared" si="29"/>
        <v>0</v>
      </c>
      <c r="P1891" s="7">
        <v>0</v>
      </c>
      <c r="Q1891" s="7">
        <v>0</v>
      </c>
      <c r="R1891" s="7">
        <v>0</v>
      </c>
    </row>
    <row r="1892" spans="1:18" x14ac:dyDescent="0.3">
      <c r="A1892" t="s">
        <v>5305</v>
      </c>
      <c r="B1892" t="s">
        <v>36</v>
      </c>
      <c r="C1892" t="s">
        <v>5306</v>
      </c>
      <c r="D1892" t="s">
        <v>5306</v>
      </c>
      <c r="E1892" t="s">
        <v>5283</v>
      </c>
      <c r="F1892" s="6">
        <v>1772</v>
      </c>
      <c r="G1892">
        <v>-71.553734000000006</v>
      </c>
      <c r="H1892">
        <v>42.288970999999897</v>
      </c>
      <c r="I1892" t="s">
        <v>189</v>
      </c>
      <c r="L1892" s="7">
        <v>0</v>
      </c>
      <c r="M1892" s="7">
        <v>0</v>
      </c>
      <c r="N1892" s="7">
        <v>0</v>
      </c>
      <c r="O1892" s="7">
        <f t="shared" si="29"/>
        <v>0</v>
      </c>
      <c r="P1892" s="7">
        <v>0</v>
      </c>
      <c r="Q1892" s="7">
        <v>0</v>
      </c>
      <c r="R1892" s="7">
        <v>0</v>
      </c>
    </row>
    <row r="1893" spans="1:18" x14ac:dyDescent="0.3">
      <c r="A1893" t="s">
        <v>5307</v>
      </c>
      <c r="B1893" t="s">
        <v>36</v>
      </c>
      <c r="C1893" t="s">
        <v>5308</v>
      </c>
      <c r="D1893" t="s">
        <v>5309</v>
      </c>
      <c r="E1893" t="s">
        <v>5283</v>
      </c>
      <c r="F1893" s="6">
        <v>1772</v>
      </c>
      <c r="G1893">
        <v>-71.519029000000003</v>
      </c>
      <c r="H1893">
        <v>42.3033509999999</v>
      </c>
      <c r="I1893" t="s">
        <v>189</v>
      </c>
      <c r="L1893" s="7">
        <v>0</v>
      </c>
      <c r="M1893" s="7">
        <v>0</v>
      </c>
      <c r="N1893" s="7">
        <v>0</v>
      </c>
      <c r="O1893" s="7">
        <f t="shared" si="29"/>
        <v>0</v>
      </c>
      <c r="P1893" s="7">
        <v>0</v>
      </c>
      <c r="Q1893" s="7">
        <v>0</v>
      </c>
      <c r="R1893" s="7">
        <v>0</v>
      </c>
    </row>
    <row r="1894" spans="1:18" x14ac:dyDescent="0.3">
      <c r="A1894" t="s">
        <v>5310</v>
      </c>
      <c r="B1894" t="s">
        <v>36</v>
      </c>
      <c r="C1894" t="s">
        <v>5311</v>
      </c>
      <c r="D1894" t="s">
        <v>5312</v>
      </c>
      <c r="E1894" t="s">
        <v>5283</v>
      </c>
      <c r="F1894" s="6">
        <v>1772</v>
      </c>
      <c r="G1894">
        <v>-71.5413929999999</v>
      </c>
      <c r="H1894">
        <v>42.297575000000002</v>
      </c>
      <c r="I1894" t="s">
        <v>49</v>
      </c>
      <c r="L1894" s="7">
        <v>0</v>
      </c>
      <c r="M1894" s="7">
        <v>0</v>
      </c>
      <c r="N1894" s="7">
        <v>0</v>
      </c>
      <c r="O1894" s="7">
        <f t="shared" si="29"/>
        <v>0</v>
      </c>
      <c r="P1894" s="7">
        <v>0</v>
      </c>
      <c r="Q1894" s="7">
        <v>0</v>
      </c>
      <c r="R1894" s="7">
        <v>0</v>
      </c>
    </row>
    <row r="1895" spans="1:18" x14ac:dyDescent="0.3">
      <c r="A1895" t="s">
        <v>5313</v>
      </c>
      <c r="B1895" t="s">
        <v>36</v>
      </c>
      <c r="C1895" t="s">
        <v>5314</v>
      </c>
      <c r="D1895" t="s">
        <v>5315</v>
      </c>
      <c r="E1895" t="s">
        <v>5283</v>
      </c>
      <c r="F1895" s="6">
        <v>1772</v>
      </c>
      <c r="G1895">
        <v>-71.533962000000002</v>
      </c>
      <c r="H1895">
        <v>42.274583999999898</v>
      </c>
      <c r="I1895" t="s">
        <v>49</v>
      </c>
      <c r="L1895" s="7">
        <v>0</v>
      </c>
      <c r="M1895" s="7">
        <v>0</v>
      </c>
      <c r="N1895" s="7">
        <v>0</v>
      </c>
      <c r="O1895" s="7">
        <f t="shared" si="29"/>
        <v>0</v>
      </c>
      <c r="P1895" s="7">
        <v>0</v>
      </c>
      <c r="Q1895" s="7">
        <v>0</v>
      </c>
      <c r="R1895" s="7">
        <v>0</v>
      </c>
    </row>
    <row r="1896" spans="1:18" x14ac:dyDescent="0.3">
      <c r="A1896" t="s">
        <v>5316</v>
      </c>
      <c r="B1896" t="s">
        <v>36</v>
      </c>
      <c r="C1896" t="s">
        <v>5317</v>
      </c>
      <c r="D1896" t="s">
        <v>5318</v>
      </c>
      <c r="E1896" t="s">
        <v>5283</v>
      </c>
      <c r="F1896" s="6">
        <v>1772</v>
      </c>
      <c r="G1896">
        <v>-71.530867999999899</v>
      </c>
      <c r="H1896">
        <v>42.311297000000003</v>
      </c>
      <c r="I1896" t="s">
        <v>49</v>
      </c>
      <c r="L1896" s="7">
        <v>0</v>
      </c>
      <c r="M1896" s="7">
        <v>0</v>
      </c>
      <c r="N1896" s="7">
        <v>0</v>
      </c>
      <c r="O1896" s="7">
        <f t="shared" si="29"/>
        <v>0</v>
      </c>
      <c r="P1896" s="7">
        <v>0</v>
      </c>
      <c r="Q1896" s="7">
        <v>0</v>
      </c>
      <c r="R1896" s="7">
        <v>0</v>
      </c>
    </row>
    <row r="1897" spans="1:18" x14ac:dyDescent="0.3">
      <c r="A1897" t="s">
        <v>5319</v>
      </c>
      <c r="B1897" t="s">
        <v>36</v>
      </c>
      <c r="C1897" t="s">
        <v>5320</v>
      </c>
      <c r="D1897" t="s">
        <v>5321</v>
      </c>
      <c r="E1897" t="s">
        <v>5283</v>
      </c>
      <c r="F1897" s="6">
        <v>1772</v>
      </c>
      <c r="G1897">
        <v>-71.541912999999894</v>
      </c>
      <c r="H1897">
        <v>42.299236999999899</v>
      </c>
      <c r="I1897" t="s">
        <v>49</v>
      </c>
      <c r="L1897" s="7">
        <v>0</v>
      </c>
      <c r="M1897" s="7">
        <v>0</v>
      </c>
      <c r="N1897" s="7">
        <v>0</v>
      </c>
      <c r="O1897" s="7">
        <f t="shared" si="29"/>
        <v>0</v>
      </c>
      <c r="P1897" s="7">
        <v>0</v>
      </c>
      <c r="Q1897" s="7">
        <v>0</v>
      </c>
      <c r="R1897" s="7">
        <v>0</v>
      </c>
    </row>
    <row r="1898" spans="1:18" x14ac:dyDescent="0.3">
      <c r="A1898" t="s">
        <v>5322</v>
      </c>
      <c r="B1898" t="s">
        <v>36</v>
      </c>
      <c r="C1898" t="s">
        <v>5323</v>
      </c>
      <c r="D1898" t="s">
        <v>5324</v>
      </c>
      <c r="E1898" t="s">
        <v>5283</v>
      </c>
      <c r="F1898" s="6">
        <v>1772</v>
      </c>
      <c r="G1898">
        <v>-71.533039000000002</v>
      </c>
      <c r="H1898">
        <v>42.304316999999898</v>
      </c>
      <c r="I1898" t="s">
        <v>49</v>
      </c>
      <c r="L1898" s="7">
        <v>0</v>
      </c>
      <c r="M1898" s="7">
        <v>0</v>
      </c>
      <c r="N1898" s="7">
        <v>0</v>
      </c>
      <c r="O1898" s="7">
        <f t="shared" si="29"/>
        <v>0</v>
      </c>
      <c r="P1898" s="7">
        <v>0</v>
      </c>
      <c r="Q1898" s="7">
        <v>0</v>
      </c>
      <c r="R1898" s="7">
        <v>0</v>
      </c>
    </row>
    <row r="1899" spans="1:18" x14ac:dyDescent="0.3">
      <c r="A1899" t="s">
        <v>5325</v>
      </c>
      <c r="B1899" t="s">
        <v>36</v>
      </c>
      <c r="C1899" t="s">
        <v>5326</v>
      </c>
      <c r="D1899" t="s">
        <v>5327</v>
      </c>
      <c r="E1899" t="s">
        <v>5283</v>
      </c>
      <c r="F1899" s="6">
        <v>1772</v>
      </c>
      <c r="G1899">
        <v>-71.526698999999894</v>
      </c>
      <c r="H1899">
        <v>42.304051000000001</v>
      </c>
      <c r="I1899" t="s">
        <v>49</v>
      </c>
      <c r="L1899" s="7">
        <v>0</v>
      </c>
      <c r="M1899" s="7">
        <v>0</v>
      </c>
      <c r="N1899" s="7">
        <v>0</v>
      </c>
      <c r="O1899" s="7">
        <f t="shared" si="29"/>
        <v>0</v>
      </c>
      <c r="P1899" s="7">
        <v>0</v>
      </c>
      <c r="Q1899" s="7">
        <v>0</v>
      </c>
      <c r="R1899" s="7">
        <v>0</v>
      </c>
    </row>
    <row r="1900" spans="1:18" x14ac:dyDescent="0.3">
      <c r="A1900" t="s">
        <v>5328</v>
      </c>
      <c r="B1900" t="s">
        <v>36</v>
      </c>
      <c r="C1900" t="s">
        <v>5329</v>
      </c>
      <c r="D1900" t="s">
        <v>5330</v>
      </c>
      <c r="E1900" t="s">
        <v>5283</v>
      </c>
      <c r="F1900" s="6">
        <v>1745</v>
      </c>
      <c r="G1900">
        <v>-71.499424000000005</v>
      </c>
      <c r="H1900">
        <v>42.296218000000003</v>
      </c>
      <c r="I1900" t="s">
        <v>49</v>
      </c>
      <c r="L1900" s="7">
        <v>0</v>
      </c>
      <c r="M1900" s="7">
        <v>0</v>
      </c>
      <c r="N1900" s="7">
        <v>0</v>
      </c>
      <c r="O1900" s="7">
        <f t="shared" si="29"/>
        <v>0</v>
      </c>
      <c r="P1900" s="7">
        <v>0</v>
      </c>
      <c r="Q1900" s="7">
        <v>0</v>
      </c>
      <c r="R1900" s="7">
        <v>0</v>
      </c>
    </row>
    <row r="1901" spans="1:18" x14ac:dyDescent="0.3">
      <c r="A1901" t="s">
        <v>5331</v>
      </c>
      <c r="B1901" t="s">
        <v>36</v>
      </c>
      <c r="C1901" t="s">
        <v>5332</v>
      </c>
      <c r="D1901" t="s">
        <v>5333</v>
      </c>
      <c r="E1901" t="s">
        <v>5334</v>
      </c>
      <c r="F1901" s="6">
        <v>1077</v>
      </c>
      <c r="G1901">
        <v>-72.771309000000002</v>
      </c>
      <c r="H1901">
        <v>42.053066999999899</v>
      </c>
      <c r="I1901" t="s">
        <v>54</v>
      </c>
      <c r="L1901" s="7">
        <v>0</v>
      </c>
      <c r="M1901" s="7">
        <v>0</v>
      </c>
      <c r="N1901" s="7">
        <v>0</v>
      </c>
      <c r="O1901" s="7">
        <f t="shared" si="29"/>
        <v>0</v>
      </c>
      <c r="P1901" s="7">
        <v>0</v>
      </c>
      <c r="Q1901" s="7">
        <v>0</v>
      </c>
      <c r="R1901" s="7">
        <v>0</v>
      </c>
    </row>
    <row r="1902" spans="1:18" x14ac:dyDescent="0.3">
      <c r="A1902" t="s">
        <v>5335</v>
      </c>
      <c r="B1902" t="s">
        <v>36</v>
      </c>
      <c r="C1902" t="s">
        <v>5336</v>
      </c>
      <c r="D1902" t="s">
        <v>5337</v>
      </c>
      <c r="E1902" t="s">
        <v>5334</v>
      </c>
      <c r="F1902" s="6">
        <v>1077</v>
      </c>
      <c r="G1902">
        <v>-72.777950000000004</v>
      </c>
      <c r="H1902">
        <v>42.054580000000001</v>
      </c>
      <c r="I1902" t="s">
        <v>54</v>
      </c>
      <c r="L1902" s="7">
        <v>0</v>
      </c>
      <c r="M1902" s="7">
        <v>0</v>
      </c>
      <c r="N1902" s="7">
        <v>0</v>
      </c>
      <c r="O1902" s="7">
        <f t="shared" si="29"/>
        <v>0</v>
      </c>
      <c r="P1902" s="7">
        <v>0</v>
      </c>
      <c r="Q1902" s="7">
        <v>0</v>
      </c>
      <c r="R1902" s="7">
        <v>0</v>
      </c>
    </row>
    <row r="1903" spans="1:18" x14ac:dyDescent="0.3">
      <c r="A1903" t="s">
        <v>5338</v>
      </c>
      <c r="B1903" t="s">
        <v>36</v>
      </c>
      <c r="C1903" t="s">
        <v>5339</v>
      </c>
      <c r="D1903" t="s">
        <v>5340</v>
      </c>
      <c r="E1903" t="s">
        <v>5334</v>
      </c>
      <c r="F1903" s="6">
        <v>1077</v>
      </c>
      <c r="G1903">
        <v>-72.765804000000003</v>
      </c>
      <c r="H1903">
        <v>42.049171000000001</v>
      </c>
      <c r="I1903" t="s">
        <v>54</v>
      </c>
      <c r="L1903" s="7">
        <v>0</v>
      </c>
      <c r="M1903" s="7">
        <v>0</v>
      </c>
      <c r="N1903" s="7">
        <v>0</v>
      </c>
      <c r="O1903" s="7">
        <f t="shared" si="29"/>
        <v>0</v>
      </c>
      <c r="P1903" s="7">
        <v>0</v>
      </c>
      <c r="Q1903" s="7">
        <v>0</v>
      </c>
      <c r="R1903" s="7">
        <v>0</v>
      </c>
    </row>
    <row r="1904" spans="1:18" x14ac:dyDescent="0.3">
      <c r="A1904" t="s">
        <v>5341</v>
      </c>
      <c r="B1904" t="s">
        <v>36</v>
      </c>
      <c r="C1904" t="s">
        <v>5342</v>
      </c>
      <c r="D1904" t="s">
        <v>5343</v>
      </c>
      <c r="E1904" t="s">
        <v>5334</v>
      </c>
      <c r="F1904" s="6">
        <v>1077</v>
      </c>
      <c r="G1904">
        <v>-72.769209000000004</v>
      </c>
      <c r="H1904">
        <v>42.055137000000002</v>
      </c>
      <c r="I1904" t="s">
        <v>54</v>
      </c>
      <c r="L1904" s="7">
        <v>0</v>
      </c>
      <c r="M1904" s="7">
        <v>0</v>
      </c>
      <c r="N1904" s="7">
        <v>0</v>
      </c>
      <c r="O1904" s="7">
        <f t="shared" si="29"/>
        <v>0</v>
      </c>
      <c r="P1904" s="7">
        <v>0</v>
      </c>
      <c r="Q1904" s="7">
        <v>0</v>
      </c>
      <c r="R1904" s="7">
        <v>0</v>
      </c>
    </row>
    <row r="1905" spans="1:18" x14ac:dyDescent="0.3">
      <c r="A1905" t="s">
        <v>5344</v>
      </c>
      <c r="B1905" t="s">
        <v>36</v>
      </c>
      <c r="C1905" t="s">
        <v>5345</v>
      </c>
      <c r="D1905" t="s">
        <v>5343</v>
      </c>
      <c r="E1905" t="s">
        <v>5334</v>
      </c>
      <c r="F1905" s="6">
        <v>1077</v>
      </c>
      <c r="G1905">
        <v>-72.769007000000002</v>
      </c>
      <c r="H1905">
        <v>42.055050999999899</v>
      </c>
      <c r="I1905" t="s">
        <v>54</v>
      </c>
      <c r="L1905" s="7">
        <v>0</v>
      </c>
      <c r="M1905" s="7">
        <v>0</v>
      </c>
      <c r="N1905" s="7">
        <v>0</v>
      </c>
      <c r="O1905" s="7">
        <f t="shared" si="29"/>
        <v>0</v>
      </c>
      <c r="P1905" s="7">
        <v>0</v>
      </c>
      <c r="Q1905" s="7">
        <v>0</v>
      </c>
      <c r="R1905" s="7">
        <v>0</v>
      </c>
    </row>
    <row r="1906" spans="1:18" x14ac:dyDescent="0.3">
      <c r="A1906" t="s">
        <v>5346</v>
      </c>
      <c r="B1906" t="s">
        <v>36</v>
      </c>
      <c r="C1906" t="s">
        <v>5347</v>
      </c>
      <c r="D1906" t="s">
        <v>5348</v>
      </c>
      <c r="E1906" t="s">
        <v>5334</v>
      </c>
      <c r="F1906" s="6">
        <v>1077</v>
      </c>
      <c r="G1906">
        <v>-72.763088999999894</v>
      </c>
      <c r="H1906">
        <v>42.086832000000001</v>
      </c>
      <c r="I1906" t="s">
        <v>58</v>
      </c>
      <c r="L1906" s="7">
        <v>0</v>
      </c>
      <c r="M1906" s="7">
        <v>0</v>
      </c>
      <c r="N1906" s="7">
        <v>0</v>
      </c>
      <c r="O1906" s="7">
        <f t="shared" si="29"/>
        <v>0</v>
      </c>
      <c r="P1906" s="7">
        <v>0</v>
      </c>
      <c r="Q1906" s="7">
        <v>0</v>
      </c>
      <c r="R1906" s="7">
        <v>0</v>
      </c>
    </row>
    <row r="1907" spans="1:18" x14ac:dyDescent="0.3">
      <c r="A1907" t="s">
        <v>5349</v>
      </c>
      <c r="B1907" t="s">
        <v>36</v>
      </c>
      <c r="C1907" t="s">
        <v>5350</v>
      </c>
      <c r="D1907" t="s">
        <v>5351</v>
      </c>
      <c r="E1907" t="s">
        <v>5334</v>
      </c>
      <c r="F1907" s="6">
        <v>1077</v>
      </c>
      <c r="G1907">
        <v>-72.747861999999898</v>
      </c>
      <c r="H1907">
        <v>42.063972</v>
      </c>
      <c r="I1907" t="s">
        <v>45</v>
      </c>
      <c r="L1907" s="7">
        <v>0</v>
      </c>
      <c r="M1907" s="7">
        <v>0</v>
      </c>
      <c r="N1907" s="7">
        <v>0</v>
      </c>
      <c r="O1907" s="7">
        <f t="shared" si="29"/>
        <v>0</v>
      </c>
      <c r="P1907" s="7">
        <v>0</v>
      </c>
      <c r="Q1907" s="7">
        <v>0</v>
      </c>
      <c r="R1907" s="7">
        <v>0</v>
      </c>
    </row>
    <row r="1908" spans="1:18" x14ac:dyDescent="0.3">
      <c r="A1908" t="s">
        <v>5352</v>
      </c>
      <c r="B1908" t="s">
        <v>36</v>
      </c>
      <c r="C1908" t="s">
        <v>5353</v>
      </c>
      <c r="D1908" t="s">
        <v>5353</v>
      </c>
      <c r="E1908" t="s">
        <v>5334</v>
      </c>
      <c r="F1908" s="6">
        <v>1077</v>
      </c>
      <c r="G1908">
        <v>-72.768173000000004</v>
      </c>
      <c r="H1908">
        <v>42.054211000000002</v>
      </c>
      <c r="I1908" t="s">
        <v>189</v>
      </c>
      <c r="L1908" s="7">
        <v>0</v>
      </c>
      <c r="M1908" s="7">
        <v>0</v>
      </c>
      <c r="N1908" s="7">
        <v>0</v>
      </c>
      <c r="O1908" s="7">
        <f t="shared" si="29"/>
        <v>0</v>
      </c>
      <c r="P1908" s="7">
        <v>0</v>
      </c>
      <c r="Q1908" s="7">
        <v>0</v>
      </c>
      <c r="R1908" s="7">
        <v>0</v>
      </c>
    </row>
    <row r="1909" spans="1:18" x14ac:dyDescent="0.3">
      <c r="A1909" t="s">
        <v>5354</v>
      </c>
      <c r="B1909" t="s">
        <v>36</v>
      </c>
      <c r="C1909" t="s">
        <v>5355</v>
      </c>
      <c r="D1909" t="s">
        <v>5355</v>
      </c>
      <c r="E1909" t="s">
        <v>5334</v>
      </c>
      <c r="F1909" s="6">
        <v>1077</v>
      </c>
      <c r="G1909">
        <v>-72.752150999999898</v>
      </c>
      <c r="H1909">
        <v>42.037112999999898</v>
      </c>
      <c r="I1909" t="s">
        <v>189</v>
      </c>
      <c r="L1909" s="7">
        <v>0</v>
      </c>
      <c r="M1909" s="7">
        <v>0</v>
      </c>
      <c r="N1909" s="7">
        <v>0</v>
      </c>
      <c r="O1909" s="7">
        <f t="shared" si="29"/>
        <v>0</v>
      </c>
      <c r="P1909" s="7">
        <v>0</v>
      </c>
      <c r="Q1909" s="7">
        <v>0</v>
      </c>
      <c r="R1909" s="7">
        <v>0</v>
      </c>
    </row>
    <row r="1910" spans="1:18" x14ac:dyDescent="0.3">
      <c r="A1910" t="s">
        <v>5356</v>
      </c>
      <c r="B1910" t="s">
        <v>36</v>
      </c>
      <c r="C1910" t="s">
        <v>5357</v>
      </c>
      <c r="D1910" t="s">
        <v>5357</v>
      </c>
      <c r="E1910" t="s">
        <v>5334</v>
      </c>
      <c r="F1910" s="6">
        <v>1077</v>
      </c>
      <c r="G1910">
        <v>-72.766555999999895</v>
      </c>
      <c r="H1910">
        <v>42.048682999999897</v>
      </c>
      <c r="I1910" t="s">
        <v>189</v>
      </c>
      <c r="L1910" s="7">
        <v>0</v>
      </c>
      <c r="M1910" s="7">
        <v>0</v>
      </c>
      <c r="N1910" s="7">
        <v>0</v>
      </c>
      <c r="O1910" s="7">
        <f t="shared" si="29"/>
        <v>0</v>
      </c>
      <c r="P1910" s="7">
        <v>0</v>
      </c>
      <c r="Q1910" s="7">
        <v>0</v>
      </c>
      <c r="R1910" s="7">
        <v>0</v>
      </c>
    </row>
    <row r="1911" spans="1:18" x14ac:dyDescent="0.3">
      <c r="A1911" t="s">
        <v>5358</v>
      </c>
      <c r="B1911" t="s">
        <v>36</v>
      </c>
      <c r="C1911" t="s">
        <v>5359</v>
      </c>
      <c r="D1911" t="s">
        <v>5359</v>
      </c>
      <c r="E1911" t="s">
        <v>5334</v>
      </c>
      <c r="F1911" s="6">
        <v>1077</v>
      </c>
      <c r="G1911">
        <v>-72.764319999999898</v>
      </c>
      <c r="H1911">
        <v>42.064331000000003</v>
      </c>
      <c r="I1911" t="s">
        <v>189</v>
      </c>
      <c r="L1911" s="7">
        <v>0</v>
      </c>
      <c r="M1911" s="7">
        <v>0</v>
      </c>
      <c r="N1911" s="7">
        <v>0</v>
      </c>
      <c r="O1911" s="7">
        <f t="shared" si="29"/>
        <v>0</v>
      </c>
      <c r="P1911" s="7">
        <v>0</v>
      </c>
      <c r="Q1911" s="7">
        <v>0</v>
      </c>
      <c r="R1911" s="7">
        <v>0</v>
      </c>
    </row>
    <row r="1912" spans="1:18" x14ac:dyDescent="0.3">
      <c r="A1912" t="s">
        <v>5360</v>
      </c>
      <c r="B1912" t="s">
        <v>36</v>
      </c>
      <c r="C1912" t="s">
        <v>5361</v>
      </c>
      <c r="D1912" t="s">
        <v>5353</v>
      </c>
      <c r="E1912" t="s">
        <v>5334</v>
      </c>
      <c r="F1912" s="6">
        <v>1077</v>
      </c>
      <c r="G1912">
        <v>-72.767223000000001</v>
      </c>
      <c r="H1912">
        <v>42.055211999999898</v>
      </c>
      <c r="I1912" t="s">
        <v>189</v>
      </c>
      <c r="L1912" s="7">
        <v>0</v>
      </c>
      <c r="M1912" s="7">
        <v>0</v>
      </c>
      <c r="N1912" s="7">
        <v>0</v>
      </c>
      <c r="O1912" s="7">
        <f t="shared" si="29"/>
        <v>0</v>
      </c>
      <c r="P1912" s="7">
        <v>0</v>
      </c>
      <c r="Q1912" s="7">
        <v>0</v>
      </c>
      <c r="R1912" s="7">
        <v>0</v>
      </c>
    </row>
    <row r="1913" spans="1:18" x14ac:dyDescent="0.3">
      <c r="A1913" t="s">
        <v>5362</v>
      </c>
      <c r="B1913" t="s">
        <v>36</v>
      </c>
      <c r="C1913" t="s">
        <v>5363</v>
      </c>
      <c r="D1913" t="s">
        <v>5364</v>
      </c>
      <c r="E1913" t="s">
        <v>5334</v>
      </c>
      <c r="F1913" s="6">
        <v>1077</v>
      </c>
      <c r="G1913">
        <v>-72.750938000000005</v>
      </c>
      <c r="H1913">
        <v>42.060257999999898</v>
      </c>
      <c r="I1913" t="s">
        <v>49</v>
      </c>
      <c r="L1913" s="7">
        <v>0</v>
      </c>
      <c r="M1913" s="7">
        <v>0</v>
      </c>
      <c r="N1913" s="7">
        <v>0</v>
      </c>
      <c r="O1913" s="7">
        <f t="shared" si="29"/>
        <v>0</v>
      </c>
      <c r="P1913" s="7">
        <v>0</v>
      </c>
      <c r="Q1913" s="7">
        <v>0</v>
      </c>
      <c r="R1913" s="7">
        <v>0</v>
      </c>
    </row>
    <row r="1914" spans="1:18" x14ac:dyDescent="0.3">
      <c r="A1914" t="s">
        <v>5365</v>
      </c>
      <c r="B1914" t="s">
        <v>36</v>
      </c>
      <c r="C1914" t="s">
        <v>5366</v>
      </c>
      <c r="D1914" t="s">
        <v>5367</v>
      </c>
      <c r="E1914" t="s">
        <v>5334</v>
      </c>
      <c r="F1914" s="6">
        <v>1077</v>
      </c>
      <c r="G1914">
        <v>-72.754577999999896</v>
      </c>
      <c r="H1914">
        <v>42.062891</v>
      </c>
      <c r="I1914" t="s">
        <v>49</v>
      </c>
      <c r="L1914" s="7">
        <v>0</v>
      </c>
      <c r="M1914" s="7">
        <v>0</v>
      </c>
      <c r="N1914" s="7">
        <v>0</v>
      </c>
      <c r="O1914" s="7">
        <f t="shared" si="29"/>
        <v>0</v>
      </c>
      <c r="P1914" s="7">
        <v>0</v>
      </c>
      <c r="Q1914" s="7">
        <v>0</v>
      </c>
      <c r="R1914" s="7">
        <v>0</v>
      </c>
    </row>
    <row r="1915" spans="1:18" x14ac:dyDescent="0.3">
      <c r="A1915" t="s">
        <v>5368</v>
      </c>
      <c r="B1915" t="s">
        <v>36</v>
      </c>
      <c r="C1915" t="s">
        <v>5369</v>
      </c>
      <c r="D1915" t="s">
        <v>5370</v>
      </c>
      <c r="E1915" t="s">
        <v>5371</v>
      </c>
      <c r="F1915" s="6">
        <v>1562</v>
      </c>
      <c r="G1915">
        <v>-71.991934999999899</v>
      </c>
      <c r="H1915">
        <v>42.247432000000003</v>
      </c>
      <c r="I1915" t="s">
        <v>54</v>
      </c>
      <c r="L1915" s="7">
        <v>0</v>
      </c>
      <c r="M1915" s="7">
        <v>0</v>
      </c>
      <c r="N1915" s="7">
        <v>0</v>
      </c>
      <c r="O1915" s="7">
        <f t="shared" si="29"/>
        <v>0</v>
      </c>
      <c r="P1915" s="7">
        <v>0</v>
      </c>
      <c r="Q1915" s="7">
        <v>0</v>
      </c>
      <c r="R1915" s="7">
        <v>0</v>
      </c>
    </row>
    <row r="1916" spans="1:18" x14ac:dyDescent="0.3">
      <c r="A1916" t="s">
        <v>5372</v>
      </c>
      <c r="B1916" t="s">
        <v>36</v>
      </c>
      <c r="C1916" t="s">
        <v>5373</v>
      </c>
      <c r="D1916" t="s">
        <v>5374</v>
      </c>
      <c r="E1916" t="s">
        <v>5371</v>
      </c>
      <c r="F1916" s="6">
        <v>1562</v>
      </c>
      <c r="G1916">
        <v>-71.977378000000002</v>
      </c>
      <c r="H1916">
        <v>42.251168999999898</v>
      </c>
      <c r="I1916" t="s">
        <v>54</v>
      </c>
      <c r="L1916" s="7">
        <v>0</v>
      </c>
      <c r="M1916" s="7">
        <v>0</v>
      </c>
      <c r="N1916" s="7">
        <v>0</v>
      </c>
      <c r="O1916" s="7">
        <f t="shared" si="29"/>
        <v>0</v>
      </c>
      <c r="P1916" s="7">
        <v>0</v>
      </c>
      <c r="Q1916" s="7">
        <v>0</v>
      </c>
      <c r="R1916" s="7">
        <v>0</v>
      </c>
    </row>
    <row r="1917" spans="1:18" x14ac:dyDescent="0.3">
      <c r="A1917" t="s">
        <v>5375</v>
      </c>
      <c r="B1917" t="s">
        <v>36</v>
      </c>
      <c r="C1917" t="s">
        <v>1727</v>
      </c>
      <c r="D1917" t="s">
        <v>5376</v>
      </c>
      <c r="E1917" t="s">
        <v>5371</v>
      </c>
      <c r="F1917" s="6">
        <v>1562</v>
      </c>
      <c r="G1917">
        <v>-71.988996999999898</v>
      </c>
      <c r="H1917">
        <v>42.246398999999897</v>
      </c>
      <c r="I1917" t="s">
        <v>54</v>
      </c>
      <c r="L1917" s="7">
        <v>0</v>
      </c>
      <c r="M1917" s="7">
        <v>0</v>
      </c>
      <c r="N1917" s="7">
        <v>0</v>
      </c>
      <c r="O1917" s="7">
        <f t="shared" si="29"/>
        <v>0</v>
      </c>
      <c r="P1917" s="7">
        <v>0</v>
      </c>
      <c r="Q1917" s="7">
        <v>0</v>
      </c>
      <c r="R1917" s="7">
        <v>0</v>
      </c>
    </row>
    <row r="1918" spans="1:18" x14ac:dyDescent="0.3">
      <c r="A1918" t="s">
        <v>5377</v>
      </c>
      <c r="B1918" t="s">
        <v>36</v>
      </c>
      <c r="C1918" t="s">
        <v>5378</v>
      </c>
      <c r="D1918" t="s">
        <v>5379</v>
      </c>
      <c r="E1918" t="s">
        <v>5371</v>
      </c>
      <c r="F1918" s="6">
        <v>1562</v>
      </c>
      <c r="G1918">
        <v>-71.992289999999898</v>
      </c>
      <c r="H1918">
        <v>42.240316999999898</v>
      </c>
      <c r="I1918" t="s">
        <v>54</v>
      </c>
      <c r="L1918" s="7">
        <v>0</v>
      </c>
      <c r="M1918" s="7">
        <v>0</v>
      </c>
      <c r="N1918" s="7">
        <v>0</v>
      </c>
      <c r="O1918" s="7">
        <f t="shared" si="29"/>
        <v>0</v>
      </c>
      <c r="P1918" s="7">
        <v>0</v>
      </c>
      <c r="Q1918" s="7">
        <v>0</v>
      </c>
      <c r="R1918" s="7">
        <v>0</v>
      </c>
    </row>
    <row r="1919" spans="1:18" x14ac:dyDescent="0.3">
      <c r="A1919" t="s">
        <v>5380</v>
      </c>
      <c r="B1919" t="s">
        <v>36</v>
      </c>
      <c r="C1919" t="s">
        <v>5381</v>
      </c>
      <c r="D1919" t="s">
        <v>5382</v>
      </c>
      <c r="E1919" t="s">
        <v>5371</v>
      </c>
      <c r="F1919" s="6">
        <v>1562</v>
      </c>
      <c r="G1919">
        <v>-71.992631000000003</v>
      </c>
      <c r="H1919">
        <v>42.244520999999899</v>
      </c>
      <c r="I1919" t="s">
        <v>40</v>
      </c>
      <c r="L1919" s="7">
        <v>0</v>
      </c>
      <c r="M1919" s="7">
        <v>0</v>
      </c>
      <c r="N1919" s="7">
        <v>0</v>
      </c>
      <c r="O1919" s="7">
        <f t="shared" si="29"/>
        <v>0</v>
      </c>
      <c r="P1919" s="7">
        <v>0</v>
      </c>
      <c r="Q1919" s="7">
        <v>0</v>
      </c>
      <c r="R1919" s="7">
        <v>0</v>
      </c>
    </row>
    <row r="1920" spans="1:18" x14ac:dyDescent="0.3">
      <c r="A1920" t="s">
        <v>5383</v>
      </c>
      <c r="B1920" t="s">
        <v>36</v>
      </c>
      <c r="C1920" t="s">
        <v>5384</v>
      </c>
      <c r="D1920" t="s">
        <v>5385</v>
      </c>
      <c r="E1920" t="s">
        <v>5371</v>
      </c>
      <c r="F1920" s="6">
        <v>1562</v>
      </c>
      <c r="G1920">
        <v>-71.995163000000005</v>
      </c>
      <c r="H1920">
        <v>42.251221000000001</v>
      </c>
      <c r="I1920" t="s">
        <v>58</v>
      </c>
      <c r="L1920" s="7">
        <v>0</v>
      </c>
      <c r="M1920" s="7">
        <v>0</v>
      </c>
      <c r="N1920" s="7">
        <v>0</v>
      </c>
      <c r="O1920" s="7">
        <f t="shared" si="29"/>
        <v>0</v>
      </c>
      <c r="P1920" s="7">
        <v>0</v>
      </c>
      <c r="Q1920" s="7">
        <v>0</v>
      </c>
      <c r="R1920" s="7">
        <v>0</v>
      </c>
    </row>
    <row r="1921" spans="1:18" x14ac:dyDescent="0.3">
      <c r="A1921" t="s">
        <v>5386</v>
      </c>
      <c r="B1921" t="s">
        <v>36</v>
      </c>
      <c r="C1921" t="s">
        <v>5387</v>
      </c>
      <c r="D1921" t="s">
        <v>5388</v>
      </c>
      <c r="E1921" t="s">
        <v>5371</v>
      </c>
      <c r="F1921" s="6">
        <v>1562</v>
      </c>
      <c r="G1921">
        <v>-71.994653999999898</v>
      </c>
      <c r="H1921">
        <v>42.244487999999897</v>
      </c>
      <c r="I1921" t="s">
        <v>45</v>
      </c>
      <c r="L1921" s="7">
        <v>0</v>
      </c>
      <c r="M1921" s="7">
        <v>0</v>
      </c>
      <c r="N1921" s="7">
        <v>0</v>
      </c>
      <c r="O1921" s="7">
        <f t="shared" si="29"/>
        <v>0</v>
      </c>
      <c r="P1921" s="7">
        <v>0</v>
      </c>
      <c r="Q1921" s="7">
        <v>0</v>
      </c>
      <c r="R1921" s="7">
        <v>0</v>
      </c>
    </row>
    <row r="1922" spans="1:18" x14ac:dyDescent="0.3">
      <c r="A1922" t="s">
        <v>5389</v>
      </c>
      <c r="B1922" t="s">
        <v>36</v>
      </c>
      <c r="C1922" t="s">
        <v>5390</v>
      </c>
      <c r="D1922" t="s">
        <v>5390</v>
      </c>
      <c r="E1922" t="s">
        <v>5371</v>
      </c>
      <c r="F1922" s="6">
        <v>1562</v>
      </c>
      <c r="G1922">
        <v>-71.988121000000007</v>
      </c>
      <c r="H1922">
        <v>42.2367589999999</v>
      </c>
      <c r="I1922" t="s">
        <v>189</v>
      </c>
      <c r="L1922" s="7">
        <v>0</v>
      </c>
      <c r="M1922" s="7">
        <v>0</v>
      </c>
      <c r="N1922" s="7">
        <v>0</v>
      </c>
      <c r="O1922" s="7">
        <f t="shared" si="29"/>
        <v>0</v>
      </c>
      <c r="P1922" s="7">
        <v>0</v>
      </c>
      <c r="Q1922" s="7">
        <v>0</v>
      </c>
      <c r="R1922" s="7">
        <v>0</v>
      </c>
    </row>
    <row r="1923" spans="1:18" x14ac:dyDescent="0.3">
      <c r="A1923" t="s">
        <v>5391</v>
      </c>
      <c r="B1923" t="s">
        <v>36</v>
      </c>
      <c r="C1923" t="s">
        <v>5392</v>
      </c>
      <c r="D1923" t="s">
        <v>5392</v>
      </c>
      <c r="E1923" t="s">
        <v>5371</v>
      </c>
      <c r="F1923" s="6">
        <v>1562</v>
      </c>
      <c r="G1923">
        <v>-71.992812999999899</v>
      </c>
      <c r="H1923">
        <v>42.243904000000001</v>
      </c>
      <c r="I1923" t="s">
        <v>189</v>
      </c>
      <c r="L1923" s="7">
        <v>0</v>
      </c>
      <c r="M1923" s="7">
        <v>0</v>
      </c>
      <c r="N1923" s="7">
        <v>0</v>
      </c>
      <c r="O1923" s="7">
        <f t="shared" ref="O1923:O1986" si="30">SUM(L1923:N1923)</f>
        <v>0</v>
      </c>
      <c r="P1923" s="7">
        <v>0</v>
      </c>
      <c r="Q1923" s="7">
        <v>0</v>
      </c>
      <c r="R1923" s="7">
        <v>0</v>
      </c>
    </row>
    <row r="1924" spans="1:18" x14ac:dyDescent="0.3">
      <c r="A1924" t="s">
        <v>5393</v>
      </c>
      <c r="B1924" t="s">
        <v>36</v>
      </c>
      <c r="C1924" t="s">
        <v>5394</v>
      </c>
      <c r="D1924" t="s">
        <v>5394</v>
      </c>
      <c r="E1924" t="s">
        <v>5371</v>
      </c>
      <c r="F1924" s="6">
        <v>1562</v>
      </c>
      <c r="G1924">
        <v>-72.0027919999999</v>
      </c>
      <c r="H1924">
        <v>42.2385939999999</v>
      </c>
      <c r="I1924" t="s">
        <v>189</v>
      </c>
      <c r="L1924" s="7">
        <v>0</v>
      </c>
      <c r="M1924" s="7">
        <v>0</v>
      </c>
      <c r="N1924" s="7">
        <v>0</v>
      </c>
      <c r="O1924" s="7">
        <f t="shared" si="30"/>
        <v>0</v>
      </c>
      <c r="P1924" s="7">
        <v>0</v>
      </c>
      <c r="Q1924" s="7">
        <v>0</v>
      </c>
      <c r="R1924" s="7">
        <v>0</v>
      </c>
    </row>
    <row r="1925" spans="1:18" x14ac:dyDescent="0.3">
      <c r="A1925" t="s">
        <v>5395</v>
      </c>
      <c r="B1925" t="s">
        <v>36</v>
      </c>
      <c r="C1925" t="s">
        <v>5396</v>
      </c>
      <c r="D1925" t="s">
        <v>5396</v>
      </c>
      <c r="E1925" t="s">
        <v>5371</v>
      </c>
      <c r="F1925" s="6">
        <v>1562</v>
      </c>
      <c r="G1925">
        <v>-71.993195</v>
      </c>
      <c r="H1925">
        <v>42.24194</v>
      </c>
      <c r="I1925" t="s">
        <v>189</v>
      </c>
      <c r="L1925" s="7">
        <v>0</v>
      </c>
      <c r="M1925" s="7">
        <v>0</v>
      </c>
      <c r="N1925" s="7">
        <v>0</v>
      </c>
      <c r="O1925" s="7">
        <f t="shared" si="30"/>
        <v>0</v>
      </c>
      <c r="P1925" s="7">
        <v>0</v>
      </c>
      <c r="Q1925" s="7">
        <v>0</v>
      </c>
      <c r="R1925" s="7">
        <v>0</v>
      </c>
    </row>
    <row r="1926" spans="1:18" x14ac:dyDescent="0.3">
      <c r="A1926" t="s">
        <v>5397</v>
      </c>
      <c r="B1926" t="s">
        <v>36</v>
      </c>
      <c r="C1926" t="s">
        <v>5398</v>
      </c>
      <c r="D1926" t="s">
        <v>5398</v>
      </c>
      <c r="E1926" t="s">
        <v>5371</v>
      </c>
      <c r="F1926" s="6">
        <v>1562</v>
      </c>
      <c r="G1926">
        <v>-71.987426999999897</v>
      </c>
      <c r="H1926">
        <v>42.233367999999899</v>
      </c>
      <c r="I1926" t="s">
        <v>189</v>
      </c>
      <c r="L1926" s="7">
        <v>0</v>
      </c>
      <c r="M1926" s="7">
        <v>0</v>
      </c>
      <c r="N1926" s="7">
        <v>0</v>
      </c>
      <c r="O1926" s="7">
        <f t="shared" si="30"/>
        <v>0</v>
      </c>
      <c r="P1926" s="7">
        <v>0</v>
      </c>
      <c r="Q1926" s="7">
        <v>0</v>
      </c>
      <c r="R1926" s="7">
        <v>0</v>
      </c>
    </row>
    <row r="1927" spans="1:18" x14ac:dyDescent="0.3">
      <c r="A1927" t="s">
        <v>5399</v>
      </c>
      <c r="B1927" t="s">
        <v>36</v>
      </c>
      <c r="C1927" t="s">
        <v>5400</v>
      </c>
      <c r="D1927" t="s">
        <v>5401</v>
      </c>
      <c r="E1927" t="s">
        <v>5371</v>
      </c>
      <c r="F1927" s="6">
        <v>1562</v>
      </c>
      <c r="G1927">
        <v>-71.987217000000001</v>
      </c>
      <c r="H1927">
        <v>42.238937</v>
      </c>
      <c r="I1927" t="s">
        <v>189</v>
      </c>
      <c r="L1927" s="7">
        <v>0</v>
      </c>
      <c r="M1927" s="7">
        <v>0</v>
      </c>
      <c r="N1927" s="7">
        <v>0</v>
      </c>
      <c r="O1927" s="7">
        <f t="shared" si="30"/>
        <v>0</v>
      </c>
      <c r="P1927" s="7">
        <v>0</v>
      </c>
      <c r="Q1927" s="7">
        <v>0</v>
      </c>
      <c r="R1927" s="7">
        <v>0</v>
      </c>
    </row>
    <row r="1928" spans="1:18" x14ac:dyDescent="0.3">
      <c r="A1928" t="s">
        <v>5402</v>
      </c>
      <c r="B1928" t="s">
        <v>36</v>
      </c>
      <c r="C1928" t="s">
        <v>5403</v>
      </c>
      <c r="D1928" t="s">
        <v>5404</v>
      </c>
      <c r="E1928" t="s">
        <v>5371</v>
      </c>
      <c r="F1928" s="6">
        <v>1562</v>
      </c>
      <c r="G1928">
        <v>-71.989435</v>
      </c>
      <c r="H1928">
        <v>42.238867999999897</v>
      </c>
      <c r="I1928" t="s">
        <v>189</v>
      </c>
      <c r="L1928" s="7">
        <v>0</v>
      </c>
      <c r="M1928" s="7">
        <v>0</v>
      </c>
      <c r="N1928" s="7">
        <v>0</v>
      </c>
      <c r="O1928" s="7">
        <f t="shared" si="30"/>
        <v>0</v>
      </c>
      <c r="P1928" s="7">
        <v>0</v>
      </c>
      <c r="Q1928" s="7">
        <v>0</v>
      </c>
      <c r="R1928" s="7">
        <v>0</v>
      </c>
    </row>
    <row r="1929" spans="1:18" x14ac:dyDescent="0.3">
      <c r="A1929" t="s">
        <v>5405</v>
      </c>
      <c r="B1929" t="s">
        <v>36</v>
      </c>
      <c r="C1929" t="s">
        <v>5406</v>
      </c>
      <c r="D1929" t="s">
        <v>5407</v>
      </c>
      <c r="E1929" t="s">
        <v>5371</v>
      </c>
      <c r="F1929" s="6">
        <v>1562</v>
      </c>
      <c r="G1929">
        <v>-71.994156000000004</v>
      </c>
      <c r="H1929">
        <v>42.242120999999898</v>
      </c>
      <c r="I1929" t="s">
        <v>189</v>
      </c>
      <c r="L1929" s="7">
        <v>0</v>
      </c>
      <c r="M1929" s="7">
        <v>0</v>
      </c>
      <c r="N1929" s="7">
        <v>0</v>
      </c>
      <c r="O1929" s="7">
        <f t="shared" si="30"/>
        <v>0</v>
      </c>
      <c r="P1929" s="7">
        <v>0</v>
      </c>
      <c r="Q1929" s="7">
        <v>0</v>
      </c>
      <c r="R1929" s="7">
        <v>0</v>
      </c>
    </row>
    <row r="1930" spans="1:18" x14ac:dyDescent="0.3">
      <c r="A1930" t="s">
        <v>5408</v>
      </c>
      <c r="B1930" t="s">
        <v>36</v>
      </c>
      <c r="C1930" t="s">
        <v>5409</v>
      </c>
      <c r="D1930" t="s">
        <v>5410</v>
      </c>
      <c r="E1930" t="s">
        <v>5371</v>
      </c>
      <c r="F1930" s="6">
        <v>1562</v>
      </c>
      <c r="G1930">
        <v>-71.975255000000004</v>
      </c>
      <c r="H1930">
        <v>42.246144000000001</v>
      </c>
      <c r="I1930" t="s">
        <v>49</v>
      </c>
      <c r="L1930" s="7">
        <v>0</v>
      </c>
      <c r="M1930" s="7">
        <v>0</v>
      </c>
      <c r="N1930" s="7">
        <v>0</v>
      </c>
      <c r="O1930" s="7">
        <f t="shared" si="30"/>
        <v>0</v>
      </c>
      <c r="P1930" s="7">
        <v>0</v>
      </c>
      <c r="Q1930" s="7">
        <v>0</v>
      </c>
      <c r="R1930" s="7">
        <v>0</v>
      </c>
    </row>
    <row r="1931" spans="1:18" x14ac:dyDescent="0.3">
      <c r="A1931" t="s">
        <v>5411</v>
      </c>
      <c r="B1931" t="s">
        <v>36</v>
      </c>
      <c r="C1931" t="s">
        <v>5412</v>
      </c>
      <c r="D1931" t="s">
        <v>5413</v>
      </c>
      <c r="E1931" t="s">
        <v>5371</v>
      </c>
      <c r="F1931" s="6">
        <v>1562</v>
      </c>
      <c r="G1931">
        <v>-71.983512000000005</v>
      </c>
      <c r="H1931">
        <v>42.241571999999898</v>
      </c>
      <c r="I1931" t="s">
        <v>49</v>
      </c>
      <c r="L1931" s="7">
        <v>0</v>
      </c>
      <c r="M1931" s="7">
        <v>0</v>
      </c>
      <c r="N1931" s="7">
        <v>0</v>
      </c>
      <c r="O1931" s="7">
        <f t="shared" si="30"/>
        <v>0</v>
      </c>
      <c r="P1931" s="7">
        <v>0</v>
      </c>
      <c r="Q1931" s="7">
        <v>0</v>
      </c>
      <c r="R1931" s="7">
        <v>0</v>
      </c>
    </row>
    <row r="1932" spans="1:18" x14ac:dyDescent="0.3">
      <c r="A1932" t="s">
        <v>5414</v>
      </c>
      <c r="B1932" t="s">
        <v>36</v>
      </c>
      <c r="C1932" t="s">
        <v>5415</v>
      </c>
      <c r="D1932" t="s">
        <v>5416</v>
      </c>
      <c r="E1932" t="s">
        <v>5371</v>
      </c>
      <c r="F1932" s="6">
        <v>1562</v>
      </c>
      <c r="G1932">
        <v>-71.974683999999897</v>
      </c>
      <c r="H1932">
        <v>42.259528000000003</v>
      </c>
      <c r="I1932" t="s">
        <v>49</v>
      </c>
      <c r="L1932" s="7">
        <v>0</v>
      </c>
      <c r="M1932" s="7">
        <v>0</v>
      </c>
      <c r="N1932" s="7">
        <v>0</v>
      </c>
      <c r="O1932" s="7">
        <f t="shared" si="30"/>
        <v>0</v>
      </c>
      <c r="P1932" s="7">
        <v>0</v>
      </c>
      <c r="Q1932" s="7">
        <v>0</v>
      </c>
      <c r="R1932" s="7">
        <v>0</v>
      </c>
    </row>
    <row r="1933" spans="1:18" x14ac:dyDescent="0.3">
      <c r="A1933" t="s">
        <v>5417</v>
      </c>
      <c r="B1933" t="s">
        <v>36</v>
      </c>
      <c r="C1933" t="s">
        <v>5418</v>
      </c>
      <c r="D1933" t="s">
        <v>5419</v>
      </c>
      <c r="E1933" t="s">
        <v>5420</v>
      </c>
      <c r="F1933" s="6">
        <v>1103</v>
      </c>
      <c r="G1933">
        <v>-72.590079000000003</v>
      </c>
      <c r="H1933">
        <v>42.107508000000003</v>
      </c>
      <c r="I1933" t="s">
        <v>54</v>
      </c>
      <c r="L1933" s="7">
        <v>0</v>
      </c>
      <c r="M1933" s="7">
        <v>0</v>
      </c>
      <c r="N1933" s="7">
        <v>0</v>
      </c>
      <c r="O1933" s="7">
        <f t="shared" si="30"/>
        <v>0</v>
      </c>
      <c r="P1933" s="7">
        <v>0</v>
      </c>
      <c r="Q1933" s="7">
        <v>0</v>
      </c>
      <c r="R1933" s="7">
        <v>0</v>
      </c>
    </row>
    <row r="1934" spans="1:18" x14ac:dyDescent="0.3">
      <c r="A1934" t="s">
        <v>5421</v>
      </c>
      <c r="B1934" t="s">
        <v>36</v>
      </c>
      <c r="C1934" t="s">
        <v>5422</v>
      </c>
      <c r="D1934" t="s">
        <v>5423</v>
      </c>
      <c r="E1934" t="s">
        <v>5420</v>
      </c>
      <c r="F1934" s="6">
        <v>1105</v>
      </c>
      <c r="G1934">
        <v>-72.584973000000005</v>
      </c>
      <c r="H1934">
        <v>42.109912000000001</v>
      </c>
      <c r="I1934" t="s">
        <v>54</v>
      </c>
      <c r="L1934" s="7">
        <v>0</v>
      </c>
      <c r="M1934" s="7">
        <v>0</v>
      </c>
      <c r="N1934" s="7">
        <v>0</v>
      </c>
      <c r="O1934" s="7">
        <f t="shared" si="30"/>
        <v>0</v>
      </c>
      <c r="P1934" s="7">
        <v>0</v>
      </c>
      <c r="Q1934" s="7">
        <v>0</v>
      </c>
      <c r="R1934" s="7">
        <v>0</v>
      </c>
    </row>
    <row r="1935" spans="1:18" x14ac:dyDescent="0.3">
      <c r="A1935" t="s">
        <v>5424</v>
      </c>
      <c r="B1935" t="s">
        <v>36</v>
      </c>
      <c r="C1935" t="s">
        <v>5425</v>
      </c>
      <c r="D1935" t="s">
        <v>5426</v>
      </c>
      <c r="E1935" t="s">
        <v>5420</v>
      </c>
      <c r="F1935" s="6">
        <v>1108</v>
      </c>
      <c r="G1935">
        <v>-72.557156000000006</v>
      </c>
      <c r="H1935">
        <v>42.086661999999897</v>
      </c>
      <c r="I1935" t="s">
        <v>58</v>
      </c>
      <c r="L1935" s="7">
        <v>0</v>
      </c>
      <c r="M1935" s="7">
        <v>0</v>
      </c>
      <c r="N1935" s="7">
        <v>0</v>
      </c>
      <c r="O1935" s="7">
        <f t="shared" si="30"/>
        <v>0</v>
      </c>
      <c r="P1935" s="7">
        <v>0</v>
      </c>
      <c r="Q1935" s="7">
        <v>0</v>
      </c>
      <c r="R1935" s="7">
        <v>0</v>
      </c>
    </row>
    <row r="1936" spans="1:18" x14ac:dyDescent="0.3">
      <c r="A1936" t="s">
        <v>5427</v>
      </c>
      <c r="B1936" t="s">
        <v>36</v>
      </c>
      <c r="C1936" t="s">
        <v>5428</v>
      </c>
      <c r="D1936" t="s">
        <v>5429</v>
      </c>
      <c r="E1936" t="s">
        <v>5420</v>
      </c>
      <c r="F1936" s="6">
        <v>1107</v>
      </c>
      <c r="G1936">
        <v>-72.6144409999999</v>
      </c>
      <c r="H1936">
        <v>42.117238999999898</v>
      </c>
      <c r="I1936" t="s">
        <v>58</v>
      </c>
      <c r="L1936" s="7">
        <v>0</v>
      </c>
      <c r="M1936" s="7">
        <v>0</v>
      </c>
      <c r="N1936" s="7">
        <v>0</v>
      </c>
      <c r="O1936" s="7">
        <f t="shared" si="30"/>
        <v>0</v>
      </c>
      <c r="P1936" s="7">
        <v>0</v>
      </c>
      <c r="Q1936" s="7">
        <v>0</v>
      </c>
      <c r="R1936" s="7">
        <v>0</v>
      </c>
    </row>
    <row r="1937" spans="1:18" x14ac:dyDescent="0.3">
      <c r="A1937" t="s">
        <v>5430</v>
      </c>
      <c r="B1937" t="s">
        <v>36</v>
      </c>
      <c r="C1937" t="s">
        <v>5431</v>
      </c>
      <c r="D1937" t="s">
        <v>5432</v>
      </c>
      <c r="E1937" t="s">
        <v>5420</v>
      </c>
      <c r="F1937" s="6">
        <v>1103</v>
      </c>
      <c r="G1937">
        <v>-72.586089000000001</v>
      </c>
      <c r="H1937">
        <v>42.1007269999999</v>
      </c>
      <c r="I1937" t="s">
        <v>58</v>
      </c>
      <c r="L1937" s="7">
        <v>0</v>
      </c>
      <c r="M1937" s="7">
        <v>0</v>
      </c>
      <c r="N1937" s="7">
        <v>0</v>
      </c>
      <c r="O1937" s="7">
        <f t="shared" si="30"/>
        <v>0</v>
      </c>
      <c r="P1937" s="7">
        <v>0</v>
      </c>
      <c r="Q1937" s="7">
        <v>0</v>
      </c>
      <c r="R1937" s="7">
        <v>0</v>
      </c>
    </row>
    <row r="1938" spans="1:18" x14ac:dyDescent="0.3">
      <c r="A1938" t="s">
        <v>5433</v>
      </c>
      <c r="B1938" t="s">
        <v>36</v>
      </c>
      <c r="C1938" t="s">
        <v>5434</v>
      </c>
      <c r="D1938" t="s">
        <v>5435</v>
      </c>
      <c r="E1938" t="s">
        <v>5420</v>
      </c>
      <c r="F1938" s="6">
        <v>1109</v>
      </c>
      <c r="G1938">
        <v>-72.563250999999894</v>
      </c>
      <c r="H1938">
        <v>42.1109879999999</v>
      </c>
      <c r="I1938" t="s">
        <v>58</v>
      </c>
      <c r="L1938" s="7">
        <v>0</v>
      </c>
      <c r="M1938" s="7">
        <v>0</v>
      </c>
      <c r="N1938" s="7">
        <v>0</v>
      </c>
      <c r="O1938" s="7">
        <f t="shared" si="30"/>
        <v>0</v>
      </c>
      <c r="P1938" s="7">
        <v>0</v>
      </c>
      <c r="Q1938" s="7">
        <v>0</v>
      </c>
      <c r="R1938" s="7">
        <v>0</v>
      </c>
    </row>
    <row r="1939" spans="1:18" x14ac:dyDescent="0.3">
      <c r="A1939" t="s">
        <v>5436</v>
      </c>
      <c r="B1939" t="s">
        <v>36</v>
      </c>
      <c r="C1939" t="s">
        <v>5437</v>
      </c>
      <c r="D1939" t="s">
        <v>5438</v>
      </c>
      <c r="E1939" t="s">
        <v>5420</v>
      </c>
      <c r="F1939" s="6">
        <v>1105</v>
      </c>
      <c r="G1939">
        <v>-72.584401</v>
      </c>
      <c r="H1939">
        <v>42.110537000000001</v>
      </c>
      <c r="I1939" t="s">
        <v>58</v>
      </c>
      <c r="L1939" s="7">
        <v>0</v>
      </c>
      <c r="M1939" s="7">
        <v>0</v>
      </c>
      <c r="N1939" s="7">
        <v>0</v>
      </c>
      <c r="O1939" s="7">
        <f t="shared" si="30"/>
        <v>0</v>
      </c>
      <c r="P1939" s="7">
        <v>0</v>
      </c>
      <c r="Q1939" s="7">
        <v>0</v>
      </c>
      <c r="R1939" s="7">
        <v>0</v>
      </c>
    </row>
    <row r="1940" spans="1:18" x14ac:dyDescent="0.3">
      <c r="A1940" t="s">
        <v>5439</v>
      </c>
      <c r="B1940" t="s">
        <v>36</v>
      </c>
      <c r="C1940" t="s">
        <v>5440</v>
      </c>
      <c r="D1940" t="s">
        <v>5441</v>
      </c>
      <c r="E1940" t="s">
        <v>5420</v>
      </c>
      <c r="F1940" s="6">
        <v>1103</v>
      </c>
      <c r="G1940">
        <v>-72.588391000000001</v>
      </c>
      <c r="H1940">
        <v>42.100786999999897</v>
      </c>
      <c r="I1940" t="s">
        <v>58</v>
      </c>
      <c r="L1940" s="7">
        <v>0</v>
      </c>
      <c r="M1940" s="7">
        <v>0</v>
      </c>
      <c r="N1940" s="7">
        <v>0</v>
      </c>
      <c r="O1940" s="7">
        <f t="shared" si="30"/>
        <v>0</v>
      </c>
      <c r="P1940" s="7">
        <v>0</v>
      </c>
      <c r="Q1940" s="7">
        <v>0</v>
      </c>
      <c r="R1940" s="7">
        <v>0</v>
      </c>
    </row>
    <row r="1941" spans="1:18" x14ac:dyDescent="0.3">
      <c r="A1941" t="s">
        <v>5442</v>
      </c>
      <c r="B1941" t="s">
        <v>36</v>
      </c>
      <c r="C1941" t="s">
        <v>5443</v>
      </c>
      <c r="D1941" t="s">
        <v>5444</v>
      </c>
      <c r="E1941" t="s">
        <v>5420</v>
      </c>
      <c r="F1941" s="6">
        <v>1103</v>
      </c>
      <c r="G1941">
        <v>-72.5847839999999</v>
      </c>
      <c r="H1941">
        <v>42.099702000000001</v>
      </c>
      <c r="I1941" t="s">
        <v>58</v>
      </c>
      <c r="L1941" s="7">
        <v>0</v>
      </c>
      <c r="M1941" s="7">
        <v>0</v>
      </c>
      <c r="N1941" s="7">
        <v>0</v>
      </c>
      <c r="O1941" s="7">
        <f t="shared" si="30"/>
        <v>0</v>
      </c>
      <c r="P1941" s="7">
        <v>0</v>
      </c>
      <c r="Q1941" s="7">
        <v>0</v>
      </c>
      <c r="R1941" s="7">
        <v>0</v>
      </c>
    </row>
    <row r="1942" spans="1:18" x14ac:dyDescent="0.3">
      <c r="A1942" t="s">
        <v>5445</v>
      </c>
      <c r="B1942" t="s">
        <v>36</v>
      </c>
      <c r="C1942" t="s">
        <v>5446</v>
      </c>
      <c r="D1942" t="s">
        <v>5447</v>
      </c>
      <c r="E1942" t="s">
        <v>5420</v>
      </c>
      <c r="F1942" s="6">
        <v>1119</v>
      </c>
      <c r="G1942">
        <v>-72.515984000000003</v>
      </c>
      <c r="H1942">
        <v>42.1376729999999</v>
      </c>
      <c r="I1942" t="s">
        <v>58</v>
      </c>
      <c r="L1942" s="7">
        <v>0</v>
      </c>
      <c r="M1942" s="7">
        <v>0</v>
      </c>
      <c r="N1942" s="7">
        <v>0</v>
      </c>
      <c r="O1942" s="7">
        <f t="shared" si="30"/>
        <v>0</v>
      </c>
      <c r="P1942" s="7">
        <v>0</v>
      </c>
      <c r="Q1942" s="7">
        <v>0</v>
      </c>
      <c r="R1942" s="7">
        <v>0</v>
      </c>
    </row>
    <row r="1943" spans="1:18" x14ac:dyDescent="0.3">
      <c r="A1943" t="s">
        <v>5448</v>
      </c>
      <c r="B1943" t="s">
        <v>36</v>
      </c>
      <c r="C1943" t="s">
        <v>5449</v>
      </c>
      <c r="D1943" t="s">
        <v>5450</v>
      </c>
      <c r="E1943" t="s">
        <v>5420</v>
      </c>
      <c r="F1943" s="6">
        <v>1107</v>
      </c>
      <c r="G1943">
        <v>-72.609567999999896</v>
      </c>
      <c r="H1943">
        <v>42.124547999999898</v>
      </c>
      <c r="I1943" t="s">
        <v>58</v>
      </c>
      <c r="L1943" s="7">
        <v>0</v>
      </c>
      <c r="M1943" s="7">
        <v>0</v>
      </c>
      <c r="N1943" s="7">
        <v>0</v>
      </c>
      <c r="O1943" s="7">
        <f t="shared" si="30"/>
        <v>0</v>
      </c>
      <c r="P1943" s="7">
        <v>0</v>
      </c>
      <c r="Q1943" s="7">
        <v>0</v>
      </c>
      <c r="R1943" s="7">
        <v>0</v>
      </c>
    </row>
    <row r="1944" spans="1:18" x14ac:dyDescent="0.3">
      <c r="A1944" t="s">
        <v>5451</v>
      </c>
      <c r="B1944" t="s">
        <v>36</v>
      </c>
      <c r="C1944" t="s">
        <v>5452</v>
      </c>
      <c r="D1944" t="s">
        <v>5453</v>
      </c>
      <c r="E1944" t="s">
        <v>5420</v>
      </c>
      <c r="F1944" s="6">
        <v>1107</v>
      </c>
      <c r="G1944">
        <v>-72.611523000000005</v>
      </c>
      <c r="H1944">
        <v>42.125328000000003</v>
      </c>
      <c r="I1944" t="s">
        <v>58</v>
      </c>
      <c r="L1944" s="7">
        <v>0</v>
      </c>
      <c r="M1944" s="7">
        <v>0</v>
      </c>
      <c r="N1944" s="7">
        <v>0</v>
      </c>
      <c r="O1944" s="7">
        <f t="shared" si="30"/>
        <v>0</v>
      </c>
      <c r="P1944" s="7">
        <v>0</v>
      </c>
      <c r="Q1944" s="7">
        <v>0</v>
      </c>
      <c r="R1944" s="7">
        <v>0</v>
      </c>
    </row>
    <row r="1945" spans="1:18" x14ac:dyDescent="0.3">
      <c r="A1945" t="s">
        <v>5454</v>
      </c>
      <c r="B1945" t="s">
        <v>36</v>
      </c>
      <c r="C1945" t="s">
        <v>5455</v>
      </c>
      <c r="D1945" t="s">
        <v>5456</v>
      </c>
      <c r="E1945" t="s">
        <v>5420</v>
      </c>
      <c r="F1945" s="6">
        <v>1107</v>
      </c>
      <c r="G1945">
        <v>-72.601456999999897</v>
      </c>
      <c r="H1945">
        <v>42.121386000000001</v>
      </c>
      <c r="I1945" t="s">
        <v>58</v>
      </c>
      <c r="L1945" s="7">
        <v>0</v>
      </c>
      <c r="M1945" s="7">
        <v>0</v>
      </c>
      <c r="N1945" s="7">
        <v>0</v>
      </c>
      <c r="O1945" s="7">
        <f t="shared" si="30"/>
        <v>0</v>
      </c>
      <c r="P1945" s="7">
        <v>0</v>
      </c>
      <c r="Q1945" s="7">
        <v>0</v>
      </c>
      <c r="R1945" s="7">
        <v>0</v>
      </c>
    </row>
    <row r="1946" spans="1:18" x14ac:dyDescent="0.3">
      <c r="A1946" t="s">
        <v>5457</v>
      </c>
      <c r="B1946" t="s">
        <v>36</v>
      </c>
      <c r="C1946" t="s">
        <v>5458</v>
      </c>
      <c r="D1946" t="s">
        <v>5459</v>
      </c>
      <c r="E1946" t="s">
        <v>5420</v>
      </c>
      <c r="F1946" s="6">
        <v>1107</v>
      </c>
      <c r="G1946">
        <v>-72.610023999999896</v>
      </c>
      <c r="H1946">
        <v>42.122911000000002</v>
      </c>
      <c r="I1946" t="s">
        <v>58</v>
      </c>
      <c r="L1946" s="7">
        <v>0</v>
      </c>
      <c r="M1946" s="7">
        <v>0</v>
      </c>
      <c r="N1946" s="7">
        <v>0</v>
      </c>
      <c r="O1946" s="7">
        <f t="shared" si="30"/>
        <v>0</v>
      </c>
      <c r="P1946" s="7">
        <v>0</v>
      </c>
      <c r="Q1946" s="7">
        <v>0</v>
      </c>
      <c r="R1946" s="7">
        <v>0</v>
      </c>
    </row>
    <row r="1947" spans="1:18" x14ac:dyDescent="0.3">
      <c r="A1947" t="s">
        <v>5460</v>
      </c>
      <c r="B1947" t="s">
        <v>36</v>
      </c>
      <c r="C1947" t="s">
        <v>5461</v>
      </c>
      <c r="D1947" t="s">
        <v>5462</v>
      </c>
      <c r="E1947" t="s">
        <v>5420</v>
      </c>
      <c r="F1947" s="6">
        <v>1105</v>
      </c>
      <c r="G1947">
        <v>-72.579564000000005</v>
      </c>
      <c r="H1947">
        <v>42.105321000000004</v>
      </c>
      <c r="I1947" t="s">
        <v>58</v>
      </c>
      <c r="L1947" s="7">
        <v>0</v>
      </c>
      <c r="M1947" s="7">
        <v>0</v>
      </c>
      <c r="N1947" s="7">
        <v>0</v>
      </c>
      <c r="O1947" s="7">
        <f t="shared" si="30"/>
        <v>0</v>
      </c>
      <c r="P1947" s="7">
        <v>0</v>
      </c>
      <c r="Q1947" s="7">
        <v>0</v>
      </c>
      <c r="R1947" s="7">
        <v>0</v>
      </c>
    </row>
    <row r="1948" spans="1:18" x14ac:dyDescent="0.3">
      <c r="A1948" t="s">
        <v>5463</v>
      </c>
      <c r="B1948" t="s">
        <v>36</v>
      </c>
      <c r="C1948" t="s">
        <v>5464</v>
      </c>
      <c r="D1948" t="s">
        <v>5465</v>
      </c>
      <c r="E1948" t="s">
        <v>5420</v>
      </c>
      <c r="F1948" s="6">
        <v>1104</v>
      </c>
      <c r="G1948">
        <v>-72.596478000000005</v>
      </c>
      <c r="H1948">
        <v>42.113377</v>
      </c>
      <c r="I1948" t="s">
        <v>58</v>
      </c>
      <c r="L1948" s="7">
        <v>0</v>
      </c>
      <c r="M1948" s="7">
        <v>0</v>
      </c>
      <c r="N1948" s="7">
        <v>0</v>
      </c>
      <c r="O1948" s="7">
        <f t="shared" si="30"/>
        <v>0</v>
      </c>
      <c r="P1948" s="7">
        <v>0</v>
      </c>
      <c r="Q1948" s="7">
        <v>0</v>
      </c>
      <c r="R1948" s="7">
        <v>0</v>
      </c>
    </row>
    <row r="1949" spans="1:18" x14ac:dyDescent="0.3">
      <c r="A1949" t="s">
        <v>5466</v>
      </c>
      <c r="B1949" t="s">
        <v>36</v>
      </c>
      <c r="C1949" t="s">
        <v>5467</v>
      </c>
      <c r="D1949" t="s">
        <v>5468</v>
      </c>
      <c r="E1949" t="s">
        <v>5420</v>
      </c>
      <c r="F1949" s="6">
        <v>1107</v>
      </c>
      <c r="G1949">
        <v>-72.613539000000003</v>
      </c>
      <c r="H1949">
        <v>42.125180999999898</v>
      </c>
      <c r="I1949" t="s">
        <v>58</v>
      </c>
      <c r="L1949" s="7">
        <v>0</v>
      </c>
      <c r="M1949" s="7">
        <v>0</v>
      </c>
      <c r="N1949" s="7">
        <v>0</v>
      </c>
      <c r="O1949" s="7">
        <f t="shared" si="30"/>
        <v>0</v>
      </c>
      <c r="P1949" s="7">
        <v>0</v>
      </c>
      <c r="Q1949" s="7">
        <v>0</v>
      </c>
      <c r="R1949" s="7">
        <v>0</v>
      </c>
    </row>
    <row r="1950" spans="1:18" x14ac:dyDescent="0.3">
      <c r="A1950" t="s">
        <v>5469</v>
      </c>
      <c r="B1950" t="s">
        <v>36</v>
      </c>
      <c r="C1950" t="s">
        <v>5470</v>
      </c>
      <c r="D1950" t="s">
        <v>5471</v>
      </c>
      <c r="E1950" t="s">
        <v>5420</v>
      </c>
      <c r="F1950" s="6">
        <v>1118</v>
      </c>
      <c r="G1950">
        <v>-72.502167999999898</v>
      </c>
      <c r="H1950">
        <v>42.095328000000002</v>
      </c>
      <c r="I1950" t="s">
        <v>58</v>
      </c>
      <c r="L1950" s="7">
        <v>0</v>
      </c>
      <c r="M1950" s="7">
        <v>0</v>
      </c>
      <c r="N1950" s="7">
        <v>0</v>
      </c>
      <c r="O1950" s="7">
        <f t="shared" si="30"/>
        <v>0</v>
      </c>
      <c r="P1950" s="7">
        <v>0</v>
      </c>
      <c r="Q1950" s="7">
        <v>0</v>
      </c>
      <c r="R1950" s="7">
        <v>0</v>
      </c>
    </row>
    <row r="1951" spans="1:18" x14ac:dyDescent="0.3">
      <c r="A1951" t="s">
        <v>5472</v>
      </c>
      <c r="B1951" t="s">
        <v>36</v>
      </c>
      <c r="C1951" t="s">
        <v>5473</v>
      </c>
      <c r="D1951" t="s">
        <v>5474</v>
      </c>
      <c r="E1951" t="s">
        <v>5420</v>
      </c>
      <c r="F1951" s="6">
        <v>1104</v>
      </c>
      <c r="G1951">
        <v>-72.601034999999897</v>
      </c>
      <c r="H1951">
        <v>42.108738000000002</v>
      </c>
      <c r="I1951" t="s">
        <v>58</v>
      </c>
      <c r="L1951" s="7">
        <v>0</v>
      </c>
      <c r="M1951" s="7">
        <v>0</v>
      </c>
      <c r="N1951" s="7">
        <v>0</v>
      </c>
      <c r="O1951" s="7">
        <f t="shared" si="30"/>
        <v>0</v>
      </c>
      <c r="P1951" s="7">
        <v>0</v>
      </c>
      <c r="Q1951" s="7">
        <v>0</v>
      </c>
      <c r="R1951" s="7">
        <v>0</v>
      </c>
    </row>
    <row r="1952" spans="1:18" x14ac:dyDescent="0.3">
      <c r="A1952" t="s">
        <v>5475</v>
      </c>
      <c r="B1952" t="s">
        <v>36</v>
      </c>
      <c r="C1952" t="s">
        <v>5476</v>
      </c>
      <c r="D1952" t="s">
        <v>5477</v>
      </c>
      <c r="E1952" t="s">
        <v>5420</v>
      </c>
      <c r="F1952" s="6">
        <v>1107</v>
      </c>
      <c r="G1952">
        <v>-72.611185000000006</v>
      </c>
      <c r="H1952">
        <v>42.121138000000002</v>
      </c>
      <c r="I1952" t="s">
        <v>58</v>
      </c>
      <c r="L1952" s="7">
        <v>0</v>
      </c>
      <c r="M1952" s="7">
        <v>0</v>
      </c>
      <c r="N1952" s="7">
        <v>0</v>
      </c>
      <c r="O1952" s="7">
        <f t="shared" si="30"/>
        <v>0</v>
      </c>
      <c r="P1952" s="7">
        <v>0</v>
      </c>
      <c r="Q1952" s="7">
        <v>0</v>
      </c>
      <c r="R1952" s="7">
        <v>0</v>
      </c>
    </row>
    <row r="1953" spans="1:18" x14ac:dyDescent="0.3">
      <c r="A1953" t="s">
        <v>5478</v>
      </c>
      <c r="B1953" t="s">
        <v>36</v>
      </c>
      <c r="C1953" t="s">
        <v>5479</v>
      </c>
      <c r="D1953" t="s">
        <v>5480</v>
      </c>
      <c r="E1953" t="s">
        <v>5420</v>
      </c>
      <c r="F1953" s="6">
        <v>1107</v>
      </c>
      <c r="G1953">
        <v>-72.610473999999897</v>
      </c>
      <c r="H1953">
        <v>42.123758000000002</v>
      </c>
      <c r="I1953" t="s">
        <v>58</v>
      </c>
      <c r="L1953" s="7">
        <v>0</v>
      </c>
      <c r="M1953" s="7">
        <v>0</v>
      </c>
      <c r="N1953" s="7">
        <v>0</v>
      </c>
      <c r="O1953" s="7">
        <f t="shared" si="30"/>
        <v>0</v>
      </c>
      <c r="P1953" s="7">
        <v>0</v>
      </c>
      <c r="Q1953" s="7">
        <v>0</v>
      </c>
      <c r="R1953" s="7">
        <v>0</v>
      </c>
    </row>
    <row r="1954" spans="1:18" x14ac:dyDescent="0.3">
      <c r="A1954" t="s">
        <v>5481</v>
      </c>
      <c r="B1954" t="s">
        <v>36</v>
      </c>
      <c r="C1954" t="s">
        <v>5482</v>
      </c>
      <c r="D1954" t="s">
        <v>5483</v>
      </c>
      <c r="E1954" t="s">
        <v>5420</v>
      </c>
      <c r="F1954" s="6">
        <v>1107</v>
      </c>
      <c r="G1954">
        <v>-72.610774000000006</v>
      </c>
      <c r="H1954">
        <v>42.124369000000002</v>
      </c>
      <c r="I1954" t="s">
        <v>58</v>
      </c>
      <c r="L1954" s="7">
        <v>0</v>
      </c>
      <c r="M1954" s="7">
        <v>0</v>
      </c>
      <c r="N1954" s="7">
        <v>0</v>
      </c>
      <c r="O1954" s="7">
        <f t="shared" si="30"/>
        <v>0</v>
      </c>
      <c r="P1954" s="7">
        <v>0</v>
      </c>
      <c r="Q1954" s="7">
        <v>0</v>
      </c>
      <c r="R1954" s="7">
        <v>0</v>
      </c>
    </row>
    <row r="1955" spans="1:18" x14ac:dyDescent="0.3">
      <c r="A1955" t="s">
        <v>5484</v>
      </c>
      <c r="B1955" t="s">
        <v>36</v>
      </c>
      <c r="C1955" t="s">
        <v>5485</v>
      </c>
      <c r="D1955" t="s">
        <v>5486</v>
      </c>
      <c r="E1955" t="s">
        <v>5420</v>
      </c>
      <c r="F1955" s="6">
        <v>1104</v>
      </c>
      <c r="G1955">
        <v>-72.592729000000006</v>
      </c>
      <c r="H1955">
        <v>42.115577000000002</v>
      </c>
      <c r="I1955" t="s">
        <v>58</v>
      </c>
      <c r="L1955" s="7">
        <v>0</v>
      </c>
      <c r="M1955" s="7">
        <v>0</v>
      </c>
      <c r="N1955" s="7">
        <v>0</v>
      </c>
      <c r="O1955" s="7">
        <f t="shared" si="30"/>
        <v>0</v>
      </c>
      <c r="P1955" s="7">
        <v>0</v>
      </c>
      <c r="Q1955" s="7">
        <v>0</v>
      </c>
      <c r="R1955" s="7">
        <v>0</v>
      </c>
    </row>
    <row r="1956" spans="1:18" x14ac:dyDescent="0.3">
      <c r="A1956" t="s">
        <v>5487</v>
      </c>
      <c r="B1956" t="s">
        <v>36</v>
      </c>
      <c r="C1956" t="s">
        <v>5488</v>
      </c>
      <c r="D1956" t="s">
        <v>5489</v>
      </c>
      <c r="E1956" t="s">
        <v>5420</v>
      </c>
      <c r="F1956" s="6">
        <v>1107</v>
      </c>
      <c r="G1956">
        <v>-72.602485000000001</v>
      </c>
      <c r="H1956">
        <v>42.123232000000002</v>
      </c>
      <c r="I1956" t="s">
        <v>58</v>
      </c>
      <c r="L1956" s="7">
        <v>0</v>
      </c>
      <c r="M1956" s="7">
        <v>0</v>
      </c>
      <c r="N1956" s="7">
        <v>0</v>
      </c>
      <c r="O1956" s="7">
        <f t="shared" si="30"/>
        <v>0</v>
      </c>
      <c r="P1956" s="7">
        <v>0</v>
      </c>
      <c r="Q1956" s="7">
        <v>0</v>
      </c>
      <c r="R1956" s="7">
        <v>0</v>
      </c>
    </row>
    <row r="1957" spans="1:18" x14ac:dyDescent="0.3">
      <c r="A1957" t="s">
        <v>5490</v>
      </c>
      <c r="B1957" t="s">
        <v>36</v>
      </c>
      <c r="C1957" t="s">
        <v>5491</v>
      </c>
      <c r="D1957" t="s">
        <v>5492</v>
      </c>
      <c r="E1957" t="s">
        <v>5420</v>
      </c>
      <c r="F1957" s="6">
        <v>1109</v>
      </c>
      <c r="G1957">
        <v>-72.547703999999896</v>
      </c>
      <c r="H1957">
        <v>42.120818999999898</v>
      </c>
      <c r="I1957" t="s">
        <v>58</v>
      </c>
      <c r="L1957" s="7">
        <v>0</v>
      </c>
      <c r="M1957" s="7">
        <v>0</v>
      </c>
      <c r="N1957" s="7">
        <v>0</v>
      </c>
      <c r="O1957" s="7">
        <f t="shared" si="30"/>
        <v>0</v>
      </c>
      <c r="P1957" s="7">
        <v>0</v>
      </c>
      <c r="Q1957" s="7">
        <v>0</v>
      </c>
      <c r="R1957" s="7">
        <v>0</v>
      </c>
    </row>
    <row r="1958" spans="1:18" x14ac:dyDescent="0.3">
      <c r="A1958" t="s">
        <v>5493</v>
      </c>
      <c r="B1958" t="s">
        <v>36</v>
      </c>
      <c r="C1958" t="s">
        <v>5494</v>
      </c>
      <c r="D1958" t="s">
        <v>5495</v>
      </c>
      <c r="E1958" t="s">
        <v>5420</v>
      </c>
      <c r="F1958" s="6">
        <v>1104</v>
      </c>
      <c r="G1958">
        <v>-72.592579000000001</v>
      </c>
      <c r="H1958">
        <v>42.121341000000001</v>
      </c>
      <c r="I1958" t="s">
        <v>58</v>
      </c>
      <c r="L1958" s="7">
        <v>0</v>
      </c>
      <c r="M1958" s="7">
        <v>0</v>
      </c>
      <c r="N1958" s="7">
        <v>0</v>
      </c>
      <c r="O1958" s="7">
        <f t="shared" si="30"/>
        <v>0</v>
      </c>
      <c r="P1958" s="7">
        <v>0</v>
      </c>
      <c r="Q1958" s="7">
        <v>0</v>
      </c>
      <c r="R1958" s="7">
        <v>0</v>
      </c>
    </row>
    <row r="1959" spans="1:18" x14ac:dyDescent="0.3">
      <c r="A1959" t="s">
        <v>5496</v>
      </c>
      <c r="B1959" t="s">
        <v>36</v>
      </c>
      <c r="C1959" t="s">
        <v>5497</v>
      </c>
      <c r="D1959" t="s">
        <v>5498</v>
      </c>
      <c r="E1959" t="s">
        <v>5420</v>
      </c>
      <c r="F1959" s="6">
        <v>1104</v>
      </c>
      <c r="G1959">
        <v>-72.593141000000003</v>
      </c>
      <c r="H1959">
        <v>42.115889000000003</v>
      </c>
      <c r="I1959" t="s">
        <v>58</v>
      </c>
      <c r="L1959" s="7">
        <v>0</v>
      </c>
      <c r="M1959" s="7">
        <v>0</v>
      </c>
      <c r="N1959" s="7">
        <v>0</v>
      </c>
      <c r="O1959" s="7">
        <f t="shared" si="30"/>
        <v>0</v>
      </c>
      <c r="P1959" s="7">
        <v>0</v>
      </c>
      <c r="Q1959" s="7">
        <v>0</v>
      </c>
      <c r="R1959" s="7">
        <v>0</v>
      </c>
    </row>
    <row r="1960" spans="1:18" x14ac:dyDescent="0.3">
      <c r="A1960" t="s">
        <v>5499</v>
      </c>
      <c r="B1960" t="s">
        <v>36</v>
      </c>
      <c r="C1960" t="s">
        <v>5500</v>
      </c>
      <c r="D1960" t="s">
        <v>5501</v>
      </c>
      <c r="E1960" t="s">
        <v>5420</v>
      </c>
      <c r="F1960" s="6">
        <v>1105</v>
      </c>
      <c r="G1960">
        <v>-72.584722999999897</v>
      </c>
      <c r="H1960">
        <v>42.106898000000001</v>
      </c>
      <c r="I1960" t="s">
        <v>58</v>
      </c>
      <c r="L1960" s="7">
        <v>0</v>
      </c>
      <c r="M1960" s="7">
        <v>0</v>
      </c>
      <c r="N1960" s="7">
        <v>0</v>
      </c>
      <c r="O1960" s="7">
        <f t="shared" si="30"/>
        <v>0</v>
      </c>
      <c r="P1960" s="7">
        <v>0</v>
      </c>
      <c r="Q1960" s="7">
        <v>0</v>
      </c>
      <c r="R1960" s="7">
        <v>0</v>
      </c>
    </row>
    <row r="1961" spans="1:18" x14ac:dyDescent="0.3">
      <c r="A1961" t="s">
        <v>5502</v>
      </c>
      <c r="B1961" t="s">
        <v>36</v>
      </c>
      <c r="C1961" t="s">
        <v>5503</v>
      </c>
      <c r="D1961" t="s">
        <v>5504</v>
      </c>
      <c r="E1961" t="s">
        <v>5420</v>
      </c>
      <c r="F1961" s="6">
        <v>1119</v>
      </c>
      <c r="G1961">
        <v>-72.521118000000001</v>
      </c>
      <c r="H1961">
        <v>42.122976000000001</v>
      </c>
      <c r="I1961" t="s">
        <v>58</v>
      </c>
      <c r="L1961" s="7">
        <v>0</v>
      </c>
      <c r="M1961" s="7">
        <v>0</v>
      </c>
      <c r="N1961" s="7">
        <v>0</v>
      </c>
      <c r="O1961" s="7">
        <f t="shared" si="30"/>
        <v>0</v>
      </c>
      <c r="P1961" s="7">
        <v>0</v>
      </c>
      <c r="Q1961" s="7">
        <v>0</v>
      </c>
      <c r="R1961" s="7">
        <v>0</v>
      </c>
    </row>
    <row r="1962" spans="1:18" x14ac:dyDescent="0.3">
      <c r="A1962" t="s">
        <v>5505</v>
      </c>
      <c r="B1962" t="s">
        <v>36</v>
      </c>
      <c r="C1962" t="s">
        <v>5506</v>
      </c>
      <c r="D1962" t="s">
        <v>5507</v>
      </c>
      <c r="E1962" t="s">
        <v>5420</v>
      </c>
      <c r="F1962" s="6">
        <v>1105</v>
      </c>
      <c r="G1962">
        <v>-72.574590999999899</v>
      </c>
      <c r="H1962">
        <v>42.105822000000003</v>
      </c>
      <c r="I1962" t="s">
        <v>58</v>
      </c>
      <c r="L1962" s="7">
        <v>0</v>
      </c>
      <c r="M1962" s="7">
        <v>0</v>
      </c>
      <c r="N1962" s="7">
        <v>0</v>
      </c>
      <c r="O1962" s="7">
        <f t="shared" si="30"/>
        <v>0</v>
      </c>
      <c r="P1962" s="7">
        <v>0</v>
      </c>
      <c r="Q1962" s="7">
        <v>0</v>
      </c>
      <c r="R1962" s="7">
        <v>0</v>
      </c>
    </row>
    <row r="1963" spans="1:18" x14ac:dyDescent="0.3">
      <c r="A1963" t="s">
        <v>5508</v>
      </c>
      <c r="B1963" t="s">
        <v>36</v>
      </c>
      <c r="C1963" t="s">
        <v>5509</v>
      </c>
      <c r="D1963" t="s">
        <v>5510</v>
      </c>
      <c r="E1963" t="s">
        <v>5420</v>
      </c>
      <c r="F1963" s="6">
        <v>1104</v>
      </c>
      <c r="G1963">
        <v>-72.577805999999896</v>
      </c>
      <c r="H1963">
        <v>42.121406</v>
      </c>
      <c r="I1963" t="s">
        <v>58</v>
      </c>
      <c r="L1963" s="7">
        <v>0</v>
      </c>
      <c r="M1963" s="7">
        <v>0</v>
      </c>
      <c r="N1963" s="7">
        <v>0</v>
      </c>
      <c r="O1963" s="7">
        <f t="shared" si="30"/>
        <v>0</v>
      </c>
      <c r="P1963" s="7">
        <v>0</v>
      </c>
      <c r="Q1963" s="7">
        <v>0</v>
      </c>
      <c r="R1963" s="7">
        <v>0</v>
      </c>
    </row>
    <row r="1964" spans="1:18" x14ac:dyDescent="0.3">
      <c r="A1964" t="s">
        <v>5511</v>
      </c>
      <c r="B1964" t="s">
        <v>36</v>
      </c>
      <c r="C1964" t="s">
        <v>5512</v>
      </c>
      <c r="D1964" t="s">
        <v>5513</v>
      </c>
      <c r="E1964" t="s">
        <v>5420</v>
      </c>
      <c r="F1964" s="6">
        <v>1108</v>
      </c>
      <c r="G1964">
        <v>-72.575489000000005</v>
      </c>
      <c r="H1964">
        <v>42.084671999999898</v>
      </c>
      <c r="I1964" t="s">
        <v>58</v>
      </c>
      <c r="L1964" s="7">
        <v>0</v>
      </c>
      <c r="M1964" s="7">
        <v>0</v>
      </c>
      <c r="N1964" s="7">
        <v>0</v>
      </c>
      <c r="O1964" s="7">
        <f t="shared" si="30"/>
        <v>0</v>
      </c>
      <c r="P1964" s="7">
        <v>0</v>
      </c>
      <c r="Q1964" s="7">
        <v>0</v>
      </c>
      <c r="R1964" s="7">
        <v>0</v>
      </c>
    </row>
    <row r="1965" spans="1:18" x14ac:dyDescent="0.3">
      <c r="A1965" t="s">
        <v>5514</v>
      </c>
      <c r="B1965" t="s">
        <v>36</v>
      </c>
      <c r="C1965" t="s">
        <v>5515</v>
      </c>
      <c r="D1965" t="s">
        <v>5516</v>
      </c>
      <c r="E1965" t="s">
        <v>5420</v>
      </c>
      <c r="F1965" s="6">
        <v>1118</v>
      </c>
      <c r="G1965">
        <v>-72.505088999999899</v>
      </c>
      <c r="H1965">
        <v>42.095502000000003</v>
      </c>
      <c r="I1965" t="s">
        <v>58</v>
      </c>
      <c r="L1965" s="7">
        <v>0</v>
      </c>
      <c r="M1965" s="7">
        <v>0</v>
      </c>
      <c r="N1965" s="7">
        <v>0</v>
      </c>
      <c r="O1965" s="7">
        <f t="shared" si="30"/>
        <v>0</v>
      </c>
      <c r="P1965" s="7">
        <v>0</v>
      </c>
      <c r="Q1965" s="7">
        <v>0</v>
      </c>
      <c r="R1965" s="7">
        <v>0</v>
      </c>
    </row>
    <row r="1966" spans="1:18" x14ac:dyDescent="0.3">
      <c r="A1966" t="s">
        <v>5517</v>
      </c>
      <c r="B1966" t="s">
        <v>36</v>
      </c>
      <c r="C1966" t="s">
        <v>5518</v>
      </c>
      <c r="D1966" t="s">
        <v>5519</v>
      </c>
      <c r="E1966" t="s">
        <v>5420</v>
      </c>
      <c r="F1966" s="6">
        <v>1109</v>
      </c>
      <c r="G1966">
        <v>-72.535041000000007</v>
      </c>
      <c r="H1966">
        <v>42.111542</v>
      </c>
      <c r="I1966" t="s">
        <v>58</v>
      </c>
      <c r="L1966" s="7">
        <v>0</v>
      </c>
      <c r="M1966" s="7">
        <v>0</v>
      </c>
      <c r="N1966" s="7">
        <v>0</v>
      </c>
      <c r="O1966" s="7">
        <f t="shared" si="30"/>
        <v>0</v>
      </c>
      <c r="P1966" s="7">
        <v>0</v>
      </c>
      <c r="Q1966" s="7">
        <v>0</v>
      </c>
      <c r="R1966" s="7">
        <v>0</v>
      </c>
    </row>
    <row r="1967" spans="1:18" x14ac:dyDescent="0.3">
      <c r="A1967" t="s">
        <v>5520</v>
      </c>
      <c r="B1967" t="s">
        <v>36</v>
      </c>
      <c r="C1967" t="s">
        <v>5521</v>
      </c>
      <c r="D1967" t="s">
        <v>5522</v>
      </c>
      <c r="E1967" t="s">
        <v>5420</v>
      </c>
      <c r="F1967" s="6">
        <v>1129</v>
      </c>
      <c r="G1967">
        <v>-72.498317</v>
      </c>
      <c r="H1967">
        <v>42.116990999999899</v>
      </c>
      <c r="I1967" t="s">
        <v>45</v>
      </c>
      <c r="L1967" s="7">
        <v>0</v>
      </c>
      <c r="M1967" s="7">
        <v>0</v>
      </c>
      <c r="N1967" s="7">
        <v>0</v>
      </c>
      <c r="O1967" s="7">
        <f t="shared" si="30"/>
        <v>0</v>
      </c>
      <c r="P1967" s="7">
        <v>0</v>
      </c>
      <c r="Q1967" s="7">
        <v>0</v>
      </c>
      <c r="R1967" s="7">
        <v>0</v>
      </c>
    </row>
    <row r="1968" spans="1:18" x14ac:dyDescent="0.3">
      <c r="A1968" t="s">
        <v>5523</v>
      </c>
      <c r="B1968" t="s">
        <v>36</v>
      </c>
      <c r="C1968" t="s">
        <v>5524</v>
      </c>
      <c r="D1968" t="s">
        <v>5525</v>
      </c>
      <c r="E1968" t="s">
        <v>5420</v>
      </c>
      <c r="F1968" s="6">
        <v>1109</v>
      </c>
      <c r="G1968">
        <v>-72.566198999999898</v>
      </c>
      <c r="H1968">
        <v>42.110225999999898</v>
      </c>
      <c r="I1968" t="s">
        <v>45</v>
      </c>
      <c r="L1968" s="7">
        <v>0</v>
      </c>
      <c r="M1968" s="7">
        <v>0</v>
      </c>
      <c r="N1968" s="7">
        <v>0</v>
      </c>
      <c r="O1968" s="7">
        <f t="shared" si="30"/>
        <v>0</v>
      </c>
      <c r="P1968" s="7">
        <v>0</v>
      </c>
      <c r="Q1968" s="7">
        <v>0</v>
      </c>
      <c r="R1968" s="7">
        <v>0</v>
      </c>
    </row>
    <row r="1969" spans="1:18" x14ac:dyDescent="0.3">
      <c r="A1969" t="s">
        <v>5526</v>
      </c>
      <c r="B1969" t="s">
        <v>36</v>
      </c>
      <c r="C1969" t="s">
        <v>5527</v>
      </c>
      <c r="D1969" t="s">
        <v>5528</v>
      </c>
      <c r="E1969" t="s">
        <v>5420</v>
      </c>
      <c r="F1969" s="6">
        <v>1118</v>
      </c>
      <c r="G1969">
        <v>-72.552029000000005</v>
      </c>
      <c r="H1969">
        <v>42.097141000000001</v>
      </c>
      <c r="I1969" t="s">
        <v>45</v>
      </c>
      <c r="L1969" s="7">
        <v>0</v>
      </c>
      <c r="M1969" s="7">
        <v>0</v>
      </c>
      <c r="N1969" s="7">
        <v>0</v>
      </c>
      <c r="O1969" s="7">
        <f t="shared" si="30"/>
        <v>0</v>
      </c>
      <c r="P1969" s="7">
        <v>0</v>
      </c>
      <c r="Q1969" s="7">
        <v>0</v>
      </c>
      <c r="R1969" s="7">
        <v>0</v>
      </c>
    </row>
    <row r="1970" spans="1:18" x14ac:dyDescent="0.3">
      <c r="A1970" t="s">
        <v>5529</v>
      </c>
      <c r="B1970" t="s">
        <v>36</v>
      </c>
      <c r="C1970" t="s">
        <v>5530</v>
      </c>
      <c r="D1970" t="s">
        <v>5531</v>
      </c>
      <c r="E1970" t="s">
        <v>5420</v>
      </c>
      <c r="F1970" s="6">
        <v>1103</v>
      </c>
      <c r="G1970">
        <v>-72.584790999999896</v>
      </c>
      <c r="H1970">
        <v>42.103431</v>
      </c>
      <c r="I1970" t="s">
        <v>45</v>
      </c>
      <c r="L1970" s="7">
        <v>0</v>
      </c>
      <c r="M1970" s="7">
        <v>0</v>
      </c>
      <c r="N1970" s="7">
        <v>0</v>
      </c>
      <c r="O1970" s="7">
        <f t="shared" si="30"/>
        <v>0</v>
      </c>
      <c r="P1970" s="7">
        <v>0</v>
      </c>
      <c r="Q1970" s="7">
        <v>0</v>
      </c>
      <c r="R1970" s="7">
        <v>0</v>
      </c>
    </row>
    <row r="1971" spans="1:18" x14ac:dyDescent="0.3">
      <c r="A1971" t="s">
        <v>5532</v>
      </c>
      <c r="B1971" t="s">
        <v>36</v>
      </c>
      <c r="C1971" t="s">
        <v>5533</v>
      </c>
      <c r="D1971" t="s">
        <v>5534</v>
      </c>
      <c r="E1971" t="s">
        <v>5420</v>
      </c>
      <c r="F1971" s="6">
        <v>1151</v>
      </c>
      <c r="G1971">
        <v>-72.503761999999895</v>
      </c>
      <c r="H1971">
        <v>42.158999000000001</v>
      </c>
      <c r="I1971" t="s">
        <v>45</v>
      </c>
      <c r="L1971" s="7">
        <v>0</v>
      </c>
      <c r="M1971" s="7">
        <v>0</v>
      </c>
      <c r="N1971" s="7">
        <v>0</v>
      </c>
      <c r="O1971" s="7">
        <f t="shared" si="30"/>
        <v>0</v>
      </c>
      <c r="P1971" s="7">
        <v>0</v>
      </c>
      <c r="Q1971" s="7">
        <v>0</v>
      </c>
      <c r="R1971" s="7">
        <v>0</v>
      </c>
    </row>
    <row r="1972" spans="1:18" x14ac:dyDescent="0.3">
      <c r="A1972" t="s">
        <v>5535</v>
      </c>
      <c r="B1972" t="s">
        <v>36</v>
      </c>
      <c r="C1972" t="s">
        <v>5536</v>
      </c>
      <c r="D1972" t="s">
        <v>5537</v>
      </c>
      <c r="E1972" t="s">
        <v>5420</v>
      </c>
      <c r="F1972" s="6">
        <v>1104</v>
      </c>
      <c r="G1972">
        <v>-72.558274999999895</v>
      </c>
      <c r="H1972">
        <v>42.141618000000001</v>
      </c>
      <c r="I1972" t="s">
        <v>45</v>
      </c>
      <c r="L1972" s="7">
        <v>0</v>
      </c>
      <c r="M1972" s="7">
        <v>0</v>
      </c>
      <c r="N1972" s="7">
        <v>0</v>
      </c>
      <c r="O1972" s="7">
        <f t="shared" si="30"/>
        <v>0</v>
      </c>
      <c r="P1972" s="7">
        <v>0</v>
      </c>
      <c r="Q1972" s="7">
        <v>0</v>
      </c>
      <c r="R1972" s="7">
        <v>0</v>
      </c>
    </row>
    <row r="1973" spans="1:18" x14ac:dyDescent="0.3">
      <c r="A1973" t="s">
        <v>5538</v>
      </c>
      <c r="B1973" t="s">
        <v>36</v>
      </c>
      <c r="C1973" t="s">
        <v>5539</v>
      </c>
      <c r="D1973" t="s">
        <v>5540</v>
      </c>
      <c r="E1973" t="s">
        <v>5420</v>
      </c>
      <c r="F1973" s="6">
        <v>1108</v>
      </c>
      <c r="G1973">
        <v>-72.563512000000003</v>
      </c>
      <c r="H1973">
        <v>42.086877999999899</v>
      </c>
      <c r="I1973" t="s">
        <v>45</v>
      </c>
      <c r="L1973" s="7">
        <v>0</v>
      </c>
      <c r="M1973" s="7">
        <v>0</v>
      </c>
      <c r="N1973" s="7">
        <v>0</v>
      </c>
      <c r="O1973" s="7">
        <f t="shared" si="30"/>
        <v>0</v>
      </c>
      <c r="P1973" s="7">
        <v>0</v>
      </c>
      <c r="Q1973" s="7">
        <v>0</v>
      </c>
      <c r="R1973" s="7">
        <v>0</v>
      </c>
    </row>
    <row r="1974" spans="1:18" x14ac:dyDescent="0.3">
      <c r="A1974" t="s">
        <v>5541</v>
      </c>
      <c r="B1974" t="s">
        <v>36</v>
      </c>
      <c r="C1974" t="s">
        <v>5542</v>
      </c>
      <c r="D1974" t="s">
        <v>5543</v>
      </c>
      <c r="E1974" t="s">
        <v>5420</v>
      </c>
      <c r="F1974" s="6">
        <v>1109</v>
      </c>
      <c r="G1974">
        <v>-72.533471000000006</v>
      </c>
      <c r="H1974">
        <v>42.126336000000002</v>
      </c>
      <c r="I1974" t="s">
        <v>45</v>
      </c>
      <c r="L1974" s="7">
        <v>0</v>
      </c>
      <c r="M1974" s="7">
        <v>0</v>
      </c>
      <c r="N1974" s="7">
        <v>0</v>
      </c>
      <c r="O1974" s="7">
        <f t="shared" si="30"/>
        <v>0</v>
      </c>
      <c r="P1974" s="7">
        <v>0</v>
      </c>
      <c r="Q1974" s="7">
        <v>0</v>
      </c>
      <c r="R1974" s="7">
        <v>0</v>
      </c>
    </row>
    <row r="1975" spans="1:18" x14ac:dyDescent="0.3">
      <c r="A1975" t="s">
        <v>5544</v>
      </c>
      <c r="B1975" t="s">
        <v>36</v>
      </c>
      <c r="C1975" t="s">
        <v>5545</v>
      </c>
      <c r="D1975" t="s">
        <v>5546</v>
      </c>
      <c r="E1975" t="s">
        <v>5420</v>
      </c>
      <c r="F1975" s="6">
        <v>1103</v>
      </c>
      <c r="G1975">
        <v>-72.596250999999896</v>
      </c>
      <c r="H1975">
        <v>42.108218999999899</v>
      </c>
      <c r="I1975" t="s">
        <v>189</v>
      </c>
      <c r="L1975" s="7">
        <v>0</v>
      </c>
      <c r="M1975" s="7">
        <v>0</v>
      </c>
      <c r="N1975" s="7">
        <v>0</v>
      </c>
      <c r="O1975" s="7">
        <f t="shared" si="30"/>
        <v>0</v>
      </c>
      <c r="P1975" s="7">
        <v>0</v>
      </c>
      <c r="Q1975" s="7">
        <v>0</v>
      </c>
      <c r="R1975" s="7">
        <v>0</v>
      </c>
    </row>
    <row r="1976" spans="1:18" x14ac:dyDescent="0.3">
      <c r="A1976" t="s">
        <v>5547</v>
      </c>
      <c r="B1976" t="s">
        <v>36</v>
      </c>
      <c r="C1976" t="s">
        <v>5548</v>
      </c>
      <c r="D1976" t="s">
        <v>5549</v>
      </c>
      <c r="E1976" t="s">
        <v>5420</v>
      </c>
      <c r="F1976" s="6">
        <v>1103</v>
      </c>
      <c r="G1976">
        <v>-72.594391000000002</v>
      </c>
      <c r="H1976">
        <v>42.107087999999898</v>
      </c>
      <c r="I1976" t="s">
        <v>49</v>
      </c>
      <c r="L1976" s="7">
        <v>0</v>
      </c>
      <c r="M1976" s="7">
        <v>0</v>
      </c>
      <c r="N1976" s="7">
        <v>0</v>
      </c>
      <c r="O1976" s="7">
        <f t="shared" si="30"/>
        <v>0</v>
      </c>
      <c r="P1976" s="7">
        <v>0</v>
      </c>
      <c r="Q1976" s="7">
        <v>0</v>
      </c>
      <c r="R1976" s="7">
        <v>0</v>
      </c>
    </row>
    <row r="1977" spans="1:18" x14ac:dyDescent="0.3">
      <c r="A1977" t="s">
        <v>5550</v>
      </c>
      <c r="B1977" t="s">
        <v>36</v>
      </c>
      <c r="C1977" t="s">
        <v>5551</v>
      </c>
      <c r="D1977" t="s">
        <v>5552</v>
      </c>
      <c r="E1977" t="s">
        <v>5420</v>
      </c>
      <c r="F1977" s="6">
        <v>1105</v>
      </c>
      <c r="G1977">
        <v>-72.583601000000002</v>
      </c>
      <c r="H1977">
        <v>42.096891999999897</v>
      </c>
      <c r="I1977" t="s">
        <v>49</v>
      </c>
      <c r="L1977" s="7">
        <v>0</v>
      </c>
      <c r="M1977" s="7">
        <v>0</v>
      </c>
      <c r="N1977" s="7">
        <v>0</v>
      </c>
      <c r="O1977" s="7">
        <f t="shared" si="30"/>
        <v>0</v>
      </c>
      <c r="P1977" s="7">
        <v>0</v>
      </c>
      <c r="Q1977" s="7">
        <v>0</v>
      </c>
      <c r="R1977" s="7">
        <v>0</v>
      </c>
    </row>
    <row r="1978" spans="1:18" x14ac:dyDescent="0.3">
      <c r="A1978" t="s">
        <v>5553</v>
      </c>
      <c r="B1978" t="s">
        <v>36</v>
      </c>
      <c r="C1978" t="s">
        <v>3896</v>
      </c>
      <c r="D1978" t="s">
        <v>5554</v>
      </c>
      <c r="E1978" t="s">
        <v>5420</v>
      </c>
      <c r="F1978" s="6">
        <v>1103</v>
      </c>
      <c r="G1978">
        <v>-72.591623999999896</v>
      </c>
      <c r="H1978">
        <v>42.103917000000003</v>
      </c>
      <c r="I1978" t="s">
        <v>49</v>
      </c>
      <c r="L1978" s="7">
        <v>0</v>
      </c>
      <c r="M1978" s="7">
        <v>0</v>
      </c>
      <c r="N1978" s="7">
        <v>0</v>
      </c>
      <c r="O1978" s="7">
        <f t="shared" si="30"/>
        <v>0</v>
      </c>
      <c r="P1978" s="7">
        <v>0</v>
      </c>
      <c r="Q1978" s="7">
        <v>0</v>
      </c>
      <c r="R1978" s="7">
        <v>0</v>
      </c>
    </row>
    <row r="1979" spans="1:18" x14ac:dyDescent="0.3">
      <c r="A1979" t="s">
        <v>5555</v>
      </c>
      <c r="B1979" t="s">
        <v>36</v>
      </c>
      <c r="C1979" t="s">
        <v>5556</v>
      </c>
      <c r="D1979" t="s">
        <v>5557</v>
      </c>
      <c r="E1979" t="s">
        <v>5420</v>
      </c>
      <c r="F1979" s="6">
        <v>1118</v>
      </c>
      <c r="G1979">
        <v>-72.539362999999895</v>
      </c>
      <c r="H1979">
        <v>42.095159000000002</v>
      </c>
      <c r="I1979" t="s">
        <v>49</v>
      </c>
      <c r="L1979" s="7">
        <v>0</v>
      </c>
      <c r="M1979" s="7">
        <v>0</v>
      </c>
      <c r="N1979" s="7">
        <v>0</v>
      </c>
      <c r="O1979" s="7">
        <f t="shared" si="30"/>
        <v>0</v>
      </c>
      <c r="P1979" s="7">
        <v>0</v>
      </c>
      <c r="Q1979" s="7">
        <v>0</v>
      </c>
      <c r="R1979" s="7">
        <v>0</v>
      </c>
    </row>
    <row r="1980" spans="1:18" x14ac:dyDescent="0.3">
      <c r="A1980" t="s">
        <v>5558</v>
      </c>
      <c r="B1980" t="s">
        <v>36</v>
      </c>
      <c r="C1980" t="s">
        <v>5559</v>
      </c>
      <c r="D1980" t="s">
        <v>5560</v>
      </c>
      <c r="E1980" t="s">
        <v>5420</v>
      </c>
      <c r="F1980" s="6">
        <v>1118</v>
      </c>
      <c r="G1980">
        <v>-72.535397000000003</v>
      </c>
      <c r="H1980">
        <v>42.092739000000002</v>
      </c>
      <c r="I1980" t="s">
        <v>49</v>
      </c>
      <c r="L1980" s="7">
        <v>0</v>
      </c>
      <c r="M1980" s="7">
        <v>0</v>
      </c>
      <c r="N1980" s="7">
        <v>0</v>
      </c>
      <c r="O1980" s="7">
        <f t="shared" si="30"/>
        <v>0</v>
      </c>
      <c r="P1980" s="7">
        <v>0</v>
      </c>
      <c r="Q1980" s="7">
        <v>0</v>
      </c>
      <c r="R1980" s="7">
        <v>0</v>
      </c>
    </row>
    <row r="1981" spans="1:18" x14ac:dyDescent="0.3">
      <c r="A1981" t="s">
        <v>5561</v>
      </c>
      <c r="B1981" t="s">
        <v>36</v>
      </c>
      <c r="C1981" t="s">
        <v>5562</v>
      </c>
      <c r="D1981" t="s">
        <v>5563</v>
      </c>
      <c r="E1981" t="s">
        <v>5420</v>
      </c>
      <c r="F1981" s="6">
        <v>1129</v>
      </c>
      <c r="G1981">
        <v>-72.495012000000003</v>
      </c>
      <c r="H1981">
        <v>42.112797</v>
      </c>
      <c r="I1981" t="s">
        <v>49</v>
      </c>
      <c r="L1981" s="7">
        <v>0</v>
      </c>
      <c r="M1981" s="7">
        <v>0</v>
      </c>
      <c r="N1981" s="7">
        <v>0</v>
      </c>
      <c r="O1981" s="7">
        <f t="shared" si="30"/>
        <v>0</v>
      </c>
      <c r="P1981" s="7">
        <v>0</v>
      </c>
      <c r="Q1981" s="7">
        <v>0</v>
      </c>
      <c r="R1981" s="7">
        <v>0</v>
      </c>
    </row>
    <row r="1982" spans="1:18" x14ac:dyDescent="0.3">
      <c r="A1982" t="s">
        <v>5564</v>
      </c>
      <c r="B1982" t="s">
        <v>36</v>
      </c>
      <c r="C1982" t="s">
        <v>5565</v>
      </c>
      <c r="D1982" t="s">
        <v>5566</v>
      </c>
      <c r="E1982" t="s">
        <v>5420</v>
      </c>
      <c r="F1982" s="6">
        <v>1103</v>
      </c>
      <c r="G1982">
        <v>-72.589629000000002</v>
      </c>
      <c r="H1982">
        <v>42.105507000000003</v>
      </c>
      <c r="I1982" t="s">
        <v>49</v>
      </c>
      <c r="L1982" s="7">
        <v>0</v>
      </c>
      <c r="M1982" s="7">
        <v>0</v>
      </c>
      <c r="N1982" s="7">
        <v>0</v>
      </c>
      <c r="O1982" s="7">
        <f t="shared" si="30"/>
        <v>0</v>
      </c>
      <c r="P1982" s="7">
        <v>0</v>
      </c>
      <c r="Q1982" s="7">
        <v>0</v>
      </c>
      <c r="R1982" s="7">
        <v>0</v>
      </c>
    </row>
    <row r="1983" spans="1:18" x14ac:dyDescent="0.3">
      <c r="A1983" t="s">
        <v>5567</v>
      </c>
      <c r="B1983" t="s">
        <v>36</v>
      </c>
      <c r="C1983" t="s">
        <v>5568</v>
      </c>
      <c r="D1983" t="s">
        <v>5569</v>
      </c>
      <c r="E1983" t="s">
        <v>5420</v>
      </c>
      <c r="F1983" s="6">
        <v>1108</v>
      </c>
      <c r="G1983">
        <v>-72.574645000000004</v>
      </c>
      <c r="H1983">
        <v>42.0823269999999</v>
      </c>
      <c r="I1983" t="s">
        <v>49</v>
      </c>
      <c r="L1983" s="7">
        <v>0</v>
      </c>
      <c r="M1983" s="7">
        <v>0</v>
      </c>
      <c r="N1983" s="7">
        <v>0</v>
      </c>
      <c r="O1983" s="7">
        <f t="shared" si="30"/>
        <v>0</v>
      </c>
      <c r="P1983" s="7">
        <v>0</v>
      </c>
      <c r="Q1983" s="7">
        <v>0</v>
      </c>
      <c r="R1983" s="7">
        <v>0</v>
      </c>
    </row>
    <row r="1984" spans="1:18" x14ac:dyDescent="0.3">
      <c r="A1984" t="s">
        <v>5570</v>
      </c>
      <c r="B1984" t="s">
        <v>36</v>
      </c>
      <c r="C1984" t="s">
        <v>5571</v>
      </c>
      <c r="D1984" t="s">
        <v>5572</v>
      </c>
      <c r="E1984" t="s">
        <v>5420</v>
      </c>
      <c r="F1984" s="6">
        <v>1108</v>
      </c>
      <c r="G1984">
        <v>-72.564211999999898</v>
      </c>
      <c r="H1984">
        <v>42.085971999999899</v>
      </c>
      <c r="I1984" t="s">
        <v>49</v>
      </c>
      <c r="L1984" s="7">
        <v>0</v>
      </c>
      <c r="M1984" s="7">
        <v>0</v>
      </c>
      <c r="N1984" s="7">
        <v>0</v>
      </c>
      <c r="O1984" s="7">
        <f t="shared" si="30"/>
        <v>0</v>
      </c>
      <c r="P1984" s="7">
        <v>0</v>
      </c>
      <c r="Q1984" s="7">
        <v>0</v>
      </c>
      <c r="R1984" s="7">
        <v>0</v>
      </c>
    </row>
    <row r="1985" spans="1:18" x14ac:dyDescent="0.3">
      <c r="A1985" t="s">
        <v>5573</v>
      </c>
      <c r="B1985" t="s">
        <v>36</v>
      </c>
      <c r="C1985" t="s">
        <v>5574</v>
      </c>
      <c r="D1985" t="s">
        <v>5575</v>
      </c>
      <c r="E1985" t="s">
        <v>5420</v>
      </c>
      <c r="F1985" s="6">
        <v>1109</v>
      </c>
      <c r="G1985">
        <v>-72.548241000000004</v>
      </c>
      <c r="H1985">
        <v>42.1313859999999</v>
      </c>
      <c r="I1985" t="s">
        <v>49</v>
      </c>
      <c r="L1985" s="7">
        <v>0</v>
      </c>
      <c r="M1985" s="7">
        <v>0</v>
      </c>
      <c r="N1985" s="7">
        <v>0</v>
      </c>
      <c r="O1985" s="7">
        <f t="shared" si="30"/>
        <v>0</v>
      </c>
      <c r="P1985" s="7">
        <v>0</v>
      </c>
      <c r="Q1985" s="7">
        <v>0</v>
      </c>
      <c r="R1985" s="7">
        <v>0</v>
      </c>
    </row>
    <row r="1986" spans="1:18" x14ac:dyDescent="0.3">
      <c r="A1986" t="s">
        <v>5576</v>
      </c>
      <c r="B1986" t="s">
        <v>36</v>
      </c>
      <c r="C1986" t="s">
        <v>5577</v>
      </c>
      <c r="D1986" t="s">
        <v>5578</v>
      </c>
      <c r="E1986" t="s">
        <v>5420</v>
      </c>
      <c r="F1986" s="6">
        <v>1105</v>
      </c>
      <c r="G1986">
        <v>-72.576661999999899</v>
      </c>
      <c r="H1986">
        <v>42.098712999999897</v>
      </c>
      <c r="I1986" t="s">
        <v>49</v>
      </c>
      <c r="L1986" s="7">
        <v>0</v>
      </c>
      <c r="M1986" s="7">
        <v>0</v>
      </c>
      <c r="N1986" s="7">
        <v>0</v>
      </c>
      <c r="O1986" s="7">
        <f t="shared" si="30"/>
        <v>0</v>
      </c>
      <c r="P1986" s="7">
        <v>0</v>
      </c>
      <c r="Q1986" s="7">
        <v>0</v>
      </c>
      <c r="R1986" s="7">
        <v>0</v>
      </c>
    </row>
    <row r="1987" spans="1:18" x14ac:dyDescent="0.3">
      <c r="A1987" t="s">
        <v>5579</v>
      </c>
      <c r="B1987" t="s">
        <v>36</v>
      </c>
      <c r="C1987" t="s">
        <v>5580</v>
      </c>
      <c r="D1987" t="s">
        <v>5581</v>
      </c>
      <c r="E1987" t="s">
        <v>5420</v>
      </c>
      <c r="F1987" s="6">
        <v>1119</v>
      </c>
      <c r="G1987">
        <v>-72.510941000000003</v>
      </c>
      <c r="H1987">
        <v>42.129081999999897</v>
      </c>
      <c r="I1987" t="s">
        <v>49</v>
      </c>
      <c r="L1987" s="7">
        <v>0</v>
      </c>
      <c r="M1987" s="7">
        <v>0</v>
      </c>
      <c r="N1987" s="7">
        <v>0</v>
      </c>
      <c r="O1987" s="7">
        <f t="shared" ref="O1987:O2050" si="31">SUM(L1987:N1987)</f>
        <v>0</v>
      </c>
      <c r="P1987" s="7">
        <v>0</v>
      </c>
      <c r="Q1987" s="7">
        <v>0</v>
      </c>
      <c r="R1987" s="7">
        <v>0</v>
      </c>
    </row>
    <row r="1988" spans="1:18" x14ac:dyDescent="0.3">
      <c r="A1988" t="s">
        <v>5582</v>
      </c>
      <c r="B1988" t="s">
        <v>36</v>
      </c>
      <c r="C1988" t="s">
        <v>5583</v>
      </c>
      <c r="D1988" t="s">
        <v>5584</v>
      </c>
      <c r="E1988" t="s">
        <v>5420</v>
      </c>
      <c r="F1988" s="6">
        <v>1104</v>
      </c>
      <c r="G1988">
        <v>-72.545435999999896</v>
      </c>
      <c r="H1988">
        <v>42.134993999999899</v>
      </c>
      <c r="I1988" t="s">
        <v>49</v>
      </c>
      <c r="L1988" s="7">
        <v>0</v>
      </c>
      <c r="M1988" s="7">
        <v>0</v>
      </c>
      <c r="N1988" s="7">
        <v>0</v>
      </c>
      <c r="O1988" s="7">
        <f t="shared" si="31"/>
        <v>0</v>
      </c>
      <c r="P1988" s="7">
        <v>0</v>
      </c>
      <c r="Q1988" s="7">
        <v>0</v>
      </c>
      <c r="R1988" s="7">
        <v>0</v>
      </c>
    </row>
    <row r="1989" spans="1:18" x14ac:dyDescent="0.3">
      <c r="A1989" t="s">
        <v>5585</v>
      </c>
      <c r="B1989" t="s">
        <v>36</v>
      </c>
      <c r="C1989" t="s">
        <v>5586</v>
      </c>
      <c r="D1989" t="s">
        <v>5587</v>
      </c>
      <c r="E1989" t="s">
        <v>5420</v>
      </c>
      <c r="F1989" s="6">
        <v>1129</v>
      </c>
      <c r="G1989">
        <v>-72.493933999999896</v>
      </c>
      <c r="H1989">
        <v>42.115437</v>
      </c>
      <c r="I1989" t="s">
        <v>49</v>
      </c>
      <c r="L1989" s="7">
        <v>0</v>
      </c>
      <c r="M1989" s="7">
        <v>0</v>
      </c>
      <c r="N1989" s="7">
        <v>0</v>
      </c>
      <c r="O1989" s="7">
        <f t="shared" si="31"/>
        <v>0</v>
      </c>
      <c r="P1989" s="7">
        <v>0</v>
      </c>
      <c r="Q1989" s="7">
        <v>0</v>
      </c>
      <c r="R1989" s="7">
        <v>0</v>
      </c>
    </row>
    <row r="1990" spans="1:18" x14ac:dyDescent="0.3">
      <c r="A1990" t="s">
        <v>5588</v>
      </c>
      <c r="B1990" t="s">
        <v>36</v>
      </c>
      <c r="C1990" t="s">
        <v>5589</v>
      </c>
      <c r="D1990" t="s">
        <v>5590</v>
      </c>
      <c r="E1990" t="s">
        <v>5420</v>
      </c>
      <c r="F1990" s="6">
        <v>1105</v>
      </c>
      <c r="G1990">
        <v>-72.580352000000005</v>
      </c>
      <c r="H1990">
        <v>42.101591999999897</v>
      </c>
      <c r="I1990" t="s">
        <v>49</v>
      </c>
      <c r="L1990" s="7">
        <v>0</v>
      </c>
      <c r="M1990" s="7">
        <v>0</v>
      </c>
      <c r="N1990" s="7">
        <v>0</v>
      </c>
      <c r="O1990" s="7">
        <f t="shared" si="31"/>
        <v>0</v>
      </c>
      <c r="P1990" s="7">
        <v>0</v>
      </c>
      <c r="Q1990" s="7">
        <v>0</v>
      </c>
      <c r="R1990" s="7">
        <v>0</v>
      </c>
    </row>
    <row r="1991" spans="1:18" x14ac:dyDescent="0.3">
      <c r="A1991" t="s">
        <v>5591</v>
      </c>
      <c r="B1991" t="s">
        <v>36</v>
      </c>
      <c r="C1991" t="s">
        <v>5592</v>
      </c>
      <c r="D1991" t="s">
        <v>5593</v>
      </c>
      <c r="E1991" t="s">
        <v>5420</v>
      </c>
      <c r="F1991" s="6">
        <v>1104</v>
      </c>
      <c r="G1991">
        <v>-72.562014000000005</v>
      </c>
      <c r="H1991">
        <v>42.144506999999898</v>
      </c>
      <c r="I1991" t="s">
        <v>49</v>
      </c>
      <c r="L1991" s="7">
        <v>0</v>
      </c>
      <c r="M1991" s="7">
        <v>0</v>
      </c>
      <c r="N1991" s="7">
        <v>0</v>
      </c>
      <c r="O1991" s="7">
        <f t="shared" si="31"/>
        <v>0</v>
      </c>
      <c r="P1991" s="7">
        <v>0</v>
      </c>
      <c r="Q1991" s="7">
        <v>0</v>
      </c>
      <c r="R1991" s="7">
        <v>0</v>
      </c>
    </row>
    <row r="1992" spans="1:18" x14ac:dyDescent="0.3">
      <c r="A1992" t="s">
        <v>5594</v>
      </c>
      <c r="B1992" t="s">
        <v>36</v>
      </c>
      <c r="C1992" t="s">
        <v>5595</v>
      </c>
      <c r="D1992" t="s">
        <v>5596</v>
      </c>
      <c r="E1992" t="s">
        <v>5420</v>
      </c>
      <c r="F1992" s="6">
        <v>1109</v>
      </c>
      <c r="G1992">
        <v>-72.564723000000001</v>
      </c>
      <c r="H1992">
        <v>42.112962000000003</v>
      </c>
      <c r="I1992" t="s">
        <v>49</v>
      </c>
      <c r="L1992" s="7">
        <v>0</v>
      </c>
      <c r="M1992" s="7">
        <v>0</v>
      </c>
      <c r="N1992" s="7">
        <v>0</v>
      </c>
      <c r="O1992" s="7">
        <f t="shared" si="31"/>
        <v>0</v>
      </c>
      <c r="P1992" s="7">
        <v>0</v>
      </c>
      <c r="Q1992" s="7">
        <v>0</v>
      </c>
      <c r="R1992" s="7">
        <v>0</v>
      </c>
    </row>
    <row r="1993" spans="1:18" x14ac:dyDescent="0.3">
      <c r="A1993" t="s">
        <v>5597</v>
      </c>
      <c r="B1993" t="s">
        <v>36</v>
      </c>
      <c r="C1993" t="s">
        <v>5598</v>
      </c>
      <c r="D1993" t="s">
        <v>5599</v>
      </c>
      <c r="E1993" t="s">
        <v>5420</v>
      </c>
      <c r="F1993" s="6">
        <v>1109</v>
      </c>
      <c r="G1993">
        <v>-72.563945000000004</v>
      </c>
      <c r="H1993">
        <v>42.111918000000003</v>
      </c>
      <c r="I1993" t="s">
        <v>49</v>
      </c>
      <c r="L1993" s="7">
        <v>0</v>
      </c>
      <c r="M1993" s="7">
        <v>0</v>
      </c>
      <c r="N1993" s="7">
        <v>0</v>
      </c>
      <c r="O1993" s="7">
        <f t="shared" si="31"/>
        <v>0</v>
      </c>
      <c r="P1993" s="7">
        <v>0</v>
      </c>
      <c r="Q1993" s="7">
        <v>0</v>
      </c>
      <c r="R1993" s="7">
        <v>0</v>
      </c>
    </row>
    <row r="1994" spans="1:18" x14ac:dyDescent="0.3">
      <c r="A1994" t="s">
        <v>5600</v>
      </c>
      <c r="B1994" t="s">
        <v>36</v>
      </c>
      <c r="C1994" t="s">
        <v>5601</v>
      </c>
      <c r="D1994" t="s">
        <v>5602</v>
      </c>
      <c r="E1994" t="s">
        <v>5420</v>
      </c>
      <c r="F1994" s="6">
        <v>1109</v>
      </c>
      <c r="G1994">
        <v>-72.5638229999999</v>
      </c>
      <c r="H1994">
        <v>42.099086999999898</v>
      </c>
      <c r="I1994" t="s">
        <v>49</v>
      </c>
      <c r="L1994" s="7">
        <v>0</v>
      </c>
      <c r="M1994" s="7">
        <v>0</v>
      </c>
      <c r="N1994" s="7">
        <v>0</v>
      </c>
      <c r="O1994" s="7">
        <f t="shared" si="31"/>
        <v>0</v>
      </c>
      <c r="P1994" s="7">
        <v>0</v>
      </c>
      <c r="Q1994" s="7">
        <v>0</v>
      </c>
      <c r="R1994" s="7">
        <v>0</v>
      </c>
    </row>
    <row r="1995" spans="1:18" x14ac:dyDescent="0.3">
      <c r="A1995" t="s">
        <v>5603</v>
      </c>
      <c r="B1995" t="s">
        <v>36</v>
      </c>
      <c r="C1995" t="s">
        <v>5604</v>
      </c>
      <c r="D1995" t="s">
        <v>5605</v>
      </c>
      <c r="E1995" t="s">
        <v>5420</v>
      </c>
      <c r="F1995" s="6">
        <v>1109</v>
      </c>
      <c r="G1995">
        <v>-72.526982000000004</v>
      </c>
      <c r="H1995">
        <v>42.114230999999897</v>
      </c>
      <c r="I1995" t="s">
        <v>49</v>
      </c>
      <c r="L1995" s="7">
        <v>0</v>
      </c>
      <c r="M1995" s="7">
        <v>0</v>
      </c>
      <c r="N1995" s="7">
        <v>0</v>
      </c>
      <c r="O1995" s="7">
        <f t="shared" si="31"/>
        <v>0</v>
      </c>
      <c r="P1995" s="7">
        <v>0</v>
      </c>
      <c r="Q1995" s="7">
        <v>0</v>
      </c>
      <c r="R1995" s="7">
        <v>0</v>
      </c>
    </row>
    <row r="1996" spans="1:18" x14ac:dyDescent="0.3">
      <c r="A1996" t="s">
        <v>5606</v>
      </c>
      <c r="B1996" t="s">
        <v>36</v>
      </c>
      <c r="C1996" t="s">
        <v>5607</v>
      </c>
      <c r="D1996" t="s">
        <v>5608</v>
      </c>
      <c r="E1996" t="s">
        <v>5420</v>
      </c>
      <c r="F1996" s="6">
        <v>1107</v>
      </c>
      <c r="G1996">
        <v>-72.611007000000001</v>
      </c>
      <c r="H1996">
        <v>42.115136999999898</v>
      </c>
      <c r="I1996" t="s">
        <v>49</v>
      </c>
      <c r="L1996" s="7">
        <v>0</v>
      </c>
      <c r="M1996" s="7">
        <v>0</v>
      </c>
      <c r="N1996" s="7">
        <v>0</v>
      </c>
      <c r="O1996" s="7">
        <f t="shared" si="31"/>
        <v>0</v>
      </c>
      <c r="P1996" s="7">
        <v>0</v>
      </c>
      <c r="Q1996" s="7">
        <v>0</v>
      </c>
      <c r="R1996" s="7">
        <v>0</v>
      </c>
    </row>
    <row r="1997" spans="1:18" x14ac:dyDescent="0.3">
      <c r="A1997" t="s">
        <v>5609</v>
      </c>
      <c r="B1997" t="s">
        <v>36</v>
      </c>
      <c r="C1997" t="s">
        <v>5610</v>
      </c>
      <c r="D1997" t="s">
        <v>5611</v>
      </c>
      <c r="E1997" t="s">
        <v>5420</v>
      </c>
      <c r="F1997" s="6">
        <v>1151</v>
      </c>
      <c r="G1997">
        <v>-72.506714000000002</v>
      </c>
      <c r="H1997">
        <v>42.157412999999899</v>
      </c>
      <c r="I1997" t="s">
        <v>49</v>
      </c>
      <c r="L1997" s="7">
        <v>0</v>
      </c>
      <c r="M1997" s="7">
        <v>0</v>
      </c>
      <c r="N1997" s="7">
        <v>0</v>
      </c>
      <c r="O1997" s="7">
        <f t="shared" si="31"/>
        <v>0</v>
      </c>
      <c r="P1997" s="7">
        <v>0</v>
      </c>
      <c r="Q1997" s="7">
        <v>0</v>
      </c>
      <c r="R1997" s="7">
        <v>0</v>
      </c>
    </row>
    <row r="1998" spans="1:18" x14ac:dyDescent="0.3">
      <c r="A1998" t="s">
        <v>5612</v>
      </c>
      <c r="B1998" t="s">
        <v>36</v>
      </c>
      <c r="C1998" t="s">
        <v>5613</v>
      </c>
      <c r="D1998" t="s">
        <v>5614</v>
      </c>
      <c r="E1998" t="s">
        <v>5420</v>
      </c>
      <c r="F1998" s="6">
        <v>1109</v>
      </c>
      <c r="G1998">
        <v>-72.528785999999897</v>
      </c>
      <c r="H1998">
        <v>42.125301</v>
      </c>
      <c r="I1998" t="s">
        <v>49</v>
      </c>
      <c r="L1998" s="7">
        <v>0</v>
      </c>
      <c r="M1998" s="7">
        <v>0</v>
      </c>
      <c r="N1998" s="7">
        <v>0</v>
      </c>
      <c r="O1998" s="7">
        <f t="shared" si="31"/>
        <v>0</v>
      </c>
      <c r="P1998" s="7">
        <v>0</v>
      </c>
      <c r="Q1998" s="7">
        <v>0</v>
      </c>
      <c r="R1998" s="7">
        <v>0</v>
      </c>
    </row>
    <row r="1999" spans="1:18" x14ac:dyDescent="0.3">
      <c r="A1999" t="s">
        <v>5615</v>
      </c>
      <c r="B1999" t="s">
        <v>36</v>
      </c>
      <c r="C1999" t="s">
        <v>5616</v>
      </c>
      <c r="D1999" t="s">
        <v>5617</v>
      </c>
      <c r="E1999" t="s">
        <v>5420</v>
      </c>
      <c r="F1999" s="6">
        <v>1109</v>
      </c>
      <c r="G1999">
        <v>-72.576711000000003</v>
      </c>
      <c r="H1999">
        <v>42.109865999999897</v>
      </c>
      <c r="I1999" t="s">
        <v>49</v>
      </c>
      <c r="L1999" s="7">
        <v>0</v>
      </c>
      <c r="M1999" s="7">
        <v>0</v>
      </c>
      <c r="N1999" s="7">
        <v>0</v>
      </c>
      <c r="O1999" s="7">
        <f t="shared" si="31"/>
        <v>0</v>
      </c>
      <c r="P1999" s="7">
        <v>0</v>
      </c>
      <c r="Q1999" s="7">
        <v>0</v>
      </c>
      <c r="R1999" s="7">
        <v>0</v>
      </c>
    </row>
    <row r="2000" spans="1:18" x14ac:dyDescent="0.3">
      <c r="A2000" t="s">
        <v>5618</v>
      </c>
      <c r="B2000" t="s">
        <v>36</v>
      </c>
      <c r="C2000" t="s">
        <v>5619</v>
      </c>
      <c r="D2000" t="s">
        <v>5620</v>
      </c>
      <c r="E2000" t="s">
        <v>5420</v>
      </c>
      <c r="F2000" s="6">
        <v>1118</v>
      </c>
      <c r="G2000">
        <v>-72.542040999999898</v>
      </c>
      <c r="H2000">
        <v>42.100478000000003</v>
      </c>
      <c r="I2000" t="s">
        <v>49</v>
      </c>
      <c r="L2000" s="7">
        <v>0</v>
      </c>
      <c r="M2000" s="7">
        <v>0</v>
      </c>
      <c r="N2000" s="7">
        <v>0</v>
      </c>
      <c r="O2000" s="7">
        <f t="shared" si="31"/>
        <v>0</v>
      </c>
      <c r="P2000" s="7">
        <v>0</v>
      </c>
      <c r="Q2000" s="7">
        <v>0</v>
      </c>
      <c r="R2000" s="7">
        <v>0</v>
      </c>
    </row>
    <row r="2001" spans="1:18" x14ac:dyDescent="0.3">
      <c r="A2001" t="s">
        <v>5621</v>
      </c>
      <c r="B2001" t="s">
        <v>36</v>
      </c>
      <c r="C2001" t="s">
        <v>5622</v>
      </c>
      <c r="D2001" t="s">
        <v>5623</v>
      </c>
      <c r="E2001" t="s">
        <v>5420</v>
      </c>
      <c r="F2001" s="6">
        <v>1118</v>
      </c>
      <c r="G2001">
        <v>-72.543439000000006</v>
      </c>
      <c r="H2001">
        <v>42.099291000000001</v>
      </c>
      <c r="I2001" t="s">
        <v>49</v>
      </c>
      <c r="L2001" s="7">
        <v>0</v>
      </c>
      <c r="M2001" s="7">
        <v>0</v>
      </c>
      <c r="N2001" s="7">
        <v>0</v>
      </c>
      <c r="O2001" s="7">
        <f t="shared" si="31"/>
        <v>0</v>
      </c>
      <c r="P2001" s="7">
        <v>0</v>
      </c>
      <c r="Q2001" s="7">
        <v>0</v>
      </c>
      <c r="R2001" s="7">
        <v>0</v>
      </c>
    </row>
    <row r="2002" spans="1:18" x14ac:dyDescent="0.3">
      <c r="A2002" t="s">
        <v>5624</v>
      </c>
      <c r="B2002" t="s">
        <v>36</v>
      </c>
      <c r="C2002" t="s">
        <v>5625</v>
      </c>
      <c r="D2002" t="s">
        <v>5626</v>
      </c>
      <c r="E2002" t="s">
        <v>5420</v>
      </c>
      <c r="F2002" s="6">
        <v>1104</v>
      </c>
      <c r="G2002">
        <v>-72.586134000000001</v>
      </c>
      <c r="H2002">
        <v>42.135201000000002</v>
      </c>
      <c r="I2002" t="s">
        <v>49</v>
      </c>
      <c r="L2002" s="7">
        <v>0</v>
      </c>
      <c r="M2002" s="7">
        <v>0</v>
      </c>
      <c r="N2002" s="7">
        <v>0</v>
      </c>
      <c r="O2002" s="7">
        <f t="shared" si="31"/>
        <v>0</v>
      </c>
      <c r="P2002" s="7">
        <v>0</v>
      </c>
      <c r="Q2002" s="7">
        <v>0</v>
      </c>
      <c r="R2002" s="7">
        <v>0</v>
      </c>
    </row>
    <row r="2003" spans="1:18" x14ac:dyDescent="0.3">
      <c r="A2003" t="s">
        <v>5627</v>
      </c>
      <c r="B2003" t="s">
        <v>36</v>
      </c>
      <c r="C2003" t="s">
        <v>5628</v>
      </c>
      <c r="D2003" t="s">
        <v>5629</v>
      </c>
      <c r="E2003" t="s">
        <v>5420</v>
      </c>
      <c r="F2003" s="6">
        <v>1151</v>
      </c>
      <c r="G2003">
        <v>-72.526533999999899</v>
      </c>
      <c r="H2003">
        <v>42.146768000000002</v>
      </c>
      <c r="I2003" t="s">
        <v>49</v>
      </c>
      <c r="L2003" s="7">
        <v>0</v>
      </c>
      <c r="M2003" s="7">
        <v>0</v>
      </c>
      <c r="N2003" s="7">
        <v>0</v>
      </c>
      <c r="O2003" s="7">
        <f t="shared" si="31"/>
        <v>0</v>
      </c>
      <c r="P2003" s="7">
        <v>0</v>
      </c>
      <c r="Q2003" s="7">
        <v>0</v>
      </c>
      <c r="R2003" s="7">
        <v>0</v>
      </c>
    </row>
    <row r="2004" spans="1:18" x14ac:dyDescent="0.3">
      <c r="A2004" t="s">
        <v>5630</v>
      </c>
      <c r="B2004" t="s">
        <v>36</v>
      </c>
      <c r="C2004" t="s">
        <v>5631</v>
      </c>
      <c r="D2004" t="s">
        <v>5632</v>
      </c>
      <c r="E2004" t="s">
        <v>5420</v>
      </c>
      <c r="F2004" s="6">
        <v>1119</v>
      </c>
      <c r="G2004">
        <v>-72.515162000000004</v>
      </c>
      <c r="H2004">
        <v>42.1032879999999</v>
      </c>
      <c r="I2004" t="s">
        <v>49</v>
      </c>
      <c r="L2004" s="7">
        <v>0</v>
      </c>
      <c r="M2004" s="7">
        <v>0</v>
      </c>
      <c r="N2004" s="7">
        <v>0</v>
      </c>
      <c r="O2004" s="7">
        <f t="shared" si="31"/>
        <v>0</v>
      </c>
      <c r="P2004" s="7">
        <v>0</v>
      </c>
      <c r="Q2004" s="7">
        <v>0</v>
      </c>
      <c r="R2004" s="7">
        <v>0</v>
      </c>
    </row>
    <row r="2005" spans="1:18" x14ac:dyDescent="0.3">
      <c r="A2005" t="s">
        <v>5633</v>
      </c>
      <c r="B2005" t="s">
        <v>36</v>
      </c>
      <c r="C2005" t="s">
        <v>5634</v>
      </c>
      <c r="D2005" t="s">
        <v>5635</v>
      </c>
      <c r="E2005" t="s">
        <v>5420</v>
      </c>
      <c r="F2005" s="6">
        <v>1109</v>
      </c>
      <c r="G2005">
        <v>-72.555301</v>
      </c>
      <c r="H2005">
        <v>42.124158000000001</v>
      </c>
      <c r="I2005" t="s">
        <v>49</v>
      </c>
      <c r="L2005" s="7">
        <v>0</v>
      </c>
      <c r="M2005" s="7">
        <v>0</v>
      </c>
      <c r="N2005" s="7">
        <v>0</v>
      </c>
      <c r="O2005" s="7">
        <f t="shared" si="31"/>
        <v>0</v>
      </c>
      <c r="P2005" s="7">
        <v>0</v>
      </c>
      <c r="Q2005" s="7">
        <v>0</v>
      </c>
      <c r="R2005" s="7">
        <v>0</v>
      </c>
    </row>
    <row r="2006" spans="1:18" x14ac:dyDescent="0.3">
      <c r="A2006" t="s">
        <v>5636</v>
      </c>
      <c r="B2006" t="s">
        <v>36</v>
      </c>
      <c r="C2006" t="s">
        <v>5637</v>
      </c>
      <c r="D2006" t="s">
        <v>5638</v>
      </c>
      <c r="E2006" t="s">
        <v>5420</v>
      </c>
      <c r="F2006" s="6">
        <v>1105</v>
      </c>
      <c r="G2006">
        <v>-72.574827999999897</v>
      </c>
      <c r="H2006">
        <v>42.094366999999899</v>
      </c>
      <c r="I2006" t="s">
        <v>49</v>
      </c>
      <c r="L2006" s="7">
        <v>0</v>
      </c>
      <c r="M2006" s="7">
        <v>0</v>
      </c>
      <c r="N2006" s="7">
        <v>0</v>
      </c>
      <c r="O2006" s="7">
        <f t="shared" si="31"/>
        <v>0</v>
      </c>
      <c r="P2006" s="7">
        <v>0</v>
      </c>
      <c r="Q2006" s="7">
        <v>0</v>
      </c>
      <c r="R2006" s="7">
        <v>0</v>
      </c>
    </row>
    <row r="2007" spans="1:18" x14ac:dyDescent="0.3">
      <c r="A2007" t="s">
        <v>5639</v>
      </c>
      <c r="B2007" t="s">
        <v>36</v>
      </c>
      <c r="C2007" t="s">
        <v>5640</v>
      </c>
      <c r="D2007" t="s">
        <v>5641</v>
      </c>
      <c r="E2007" t="s">
        <v>5420</v>
      </c>
      <c r="F2007" s="6">
        <v>1109</v>
      </c>
      <c r="G2007">
        <v>-72.551336000000006</v>
      </c>
      <c r="H2007">
        <v>42.1193069999999</v>
      </c>
      <c r="I2007" t="s">
        <v>49</v>
      </c>
      <c r="L2007" s="7">
        <v>0</v>
      </c>
      <c r="M2007" s="7">
        <v>0</v>
      </c>
      <c r="N2007" s="7">
        <v>0</v>
      </c>
      <c r="O2007" s="7">
        <f t="shared" si="31"/>
        <v>0</v>
      </c>
      <c r="P2007" s="7">
        <v>0</v>
      </c>
      <c r="Q2007" s="7">
        <v>0</v>
      </c>
      <c r="R2007" s="7">
        <v>0</v>
      </c>
    </row>
    <row r="2008" spans="1:18" x14ac:dyDescent="0.3">
      <c r="A2008" t="s">
        <v>5642</v>
      </c>
      <c r="B2008" t="s">
        <v>36</v>
      </c>
      <c r="C2008" t="s">
        <v>5643</v>
      </c>
      <c r="D2008" t="s">
        <v>5644</v>
      </c>
      <c r="E2008" t="s">
        <v>5420</v>
      </c>
      <c r="F2008" s="6">
        <v>1108</v>
      </c>
      <c r="G2008">
        <v>-72.559147999999894</v>
      </c>
      <c r="H2008">
        <v>42.088346999999899</v>
      </c>
      <c r="I2008" t="s">
        <v>49</v>
      </c>
      <c r="L2008" s="7">
        <v>0</v>
      </c>
      <c r="M2008" s="7">
        <v>0</v>
      </c>
      <c r="N2008" s="7">
        <v>0</v>
      </c>
      <c r="O2008" s="7">
        <f t="shared" si="31"/>
        <v>0</v>
      </c>
      <c r="P2008" s="7">
        <v>0</v>
      </c>
      <c r="Q2008" s="7">
        <v>0</v>
      </c>
      <c r="R2008" s="7">
        <v>0</v>
      </c>
    </row>
    <row r="2009" spans="1:18" x14ac:dyDescent="0.3">
      <c r="A2009" t="s">
        <v>5645</v>
      </c>
      <c r="B2009" t="s">
        <v>36</v>
      </c>
      <c r="C2009" t="s">
        <v>5646</v>
      </c>
      <c r="D2009" t="s">
        <v>5647</v>
      </c>
      <c r="E2009" t="s">
        <v>5420</v>
      </c>
      <c r="F2009" s="6">
        <v>1105</v>
      </c>
      <c r="G2009">
        <v>-72.580310999999895</v>
      </c>
      <c r="H2009">
        <v>42.105519000000001</v>
      </c>
      <c r="I2009" t="s">
        <v>49</v>
      </c>
      <c r="L2009" s="7">
        <v>0</v>
      </c>
      <c r="M2009" s="7">
        <v>0</v>
      </c>
      <c r="N2009" s="7">
        <v>0</v>
      </c>
      <c r="O2009" s="7">
        <f t="shared" si="31"/>
        <v>0</v>
      </c>
      <c r="P2009" s="7">
        <v>0</v>
      </c>
      <c r="Q2009" s="7">
        <v>0</v>
      </c>
      <c r="R2009" s="7">
        <v>0</v>
      </c>
    </row>
    <row r="2010" spans="1:18" x14ac:dyDescent="0.3">
      <c r="A2010" t="s">
        <v>5648</v>
      </c>
      <c r="B2010" t="s">
        <v>36</v>
      </c>
      <c r="C2010" t="s">
        <v>5649</v>
      </c>
      <c r="D2010" t="s">
        <v>5650</v>
      </c>
      <c r="E2010" t="s">
        <v>5420</v>
      </c>
      <c r="F2010" s="6">
        <v>1105</v>
      </c>
      <c r="G2010">
        <v>-72.576950999999895</v>
      </c>
      <c r="H2010">
        <v>42.106439000000002</v>
      </c>
      <c r="I2010" t="s">
        <v>49</v>
      </c>
      <c r="L2010" s="7">
        <v>0</v>
      </c>
      <c r="M2010" s="7">
        <v>0</v>
      </c>
      <c r="N2010" s="7">
        <v>0</v>
      </c>
      <c r="O2010" s="7">
        <f t="shared" si="31"/>
        <v>0</v>
      </c>
      <c r="P2010" s="7">
        <v>0</v>
      </c>
      <c r="Q2010" s="7">
        <v>0</v>
      </c>
      <c r="R2010" s="7">
        <v>0</v>
      </c>
    </row>
    <row r="2011" spans="1:18" x14ac:dyDescent="0.3">
      <c r="A2011" t="s">
        <v>5651</v>
      </c>
      <c r="B2011" t="s">
        <v>36</v>
      </c>
      <c r="C2011" t="s">
        <v>5652</v>
      </c>
      <c r="D2011" t="s">
        <v>5653</v>
      </c>
      <c r="E2011" t="s">
        <v>5420</v>
      </c>
      <c r="F2011" s="6">
        <v>1104</v>
      </c>
      <c r="G2011">
        <v>-72.587857999999898</v>
      </c>
      <c r="H2011">
        <v>42.121053000000003</v>
      </c>
      <c r="I2011" t="s">
        <v>49</v>
      </c>
      <c r="L2011" s="7">
        <v>0</v>
      </c>
      <c r="M2011" s="7">
        <v>0</v>
      </c>
      <c r="N2011" s="7">
        <v>0</v>
      </c>
      <c r="O2011" s="7">
        <f t="shared" si="31"/>
        <v>0</v>
      </c>
      <c r="P2011" s="7">
        <v>0</v>
      </c>
      <c r="Q2011" s="7">
        <v>0</v>
      </c>
      <c r="R2011" s="7">
        <v>0</v>
      </c>
    </row>
    <row r="2012" spans="1:18" x14ac:dyDescent="0.3">
      <c r="A2012" t="s">
        <v>5654</v>
      </c>
      <c r="B2012" t="s">
        <v>36</v>
      </c>
      <c r="C2012" t="s">
        <v>5655</v>
      </c>
      <c r="D2012" t="s">
        <v>5656</v>
      </c>
      <c r="E2012" t="s">
        <v>5420</v>
      </c>
      <c r="F2012" s="6">
        <v>1104</v>
      </c>
      <c r="G2012">
        <v>-72.587070999999895</v>
      </c>
      <c r="H2012">
        <v>42.1201259999999</v>
      </c>
      <c r="I2012" t="s">
        <v>49</v>
      </c>
      <c r="L2012" s="7">
        <v>0</v>
      </c>
      <c r="M2012" s="7">
        <v>0</v>
      </c>
      <c r="N2012" s="7">
        <v>0</v>
      </c>
      <c r="O2012" s="7">
        <f t="shared" si="31"/>
        <v>0</v>
      </c>
      <c r="P2012" s="7">
        <v>0</v>
      </c>
      <c r="Q2012" s="7">
        <v>0</v>
      </c>
      <c r="R2012" s="7">
        <v>0</v>
      </c>
    </row>
    <row r="2013" spans="1:18" x14ac:dyDescent="0.3">
      <c r="A2013" t="s">
        <v>5657</v>
      </c>
      <c r="B2013" t="s">
        <v>36</v>
      </c>
      <c r="C2013" t="s">
        <v>5658</v>
      </c>
      <c r="D2013" t="s">
        <v>5659</v>
      </c>
      <c r="E2013" t="s">
        <v>5420</v>
      </c>
      <c r="F2013" s="6">
        <v>1104</v>
      </c>
      <c r="G2013">
        <v>-72.588802999999899</v>
      </c>
      <c r="H2013">
        <v>42.120413999999897</v>
      </c>
      <c r="I2013" t="s">
        <v>49</v>
      </c>
      <c r="L2013" s="7">
        <v>0</v>
      </c>
      <c r="M2013" s="7">
        <v>0</v>
      </c>
      <c r="N2013" s="7">
        <v>0</v>
      </c>
      <c r="O2013" s="7">
        <f t="shared" si="31"/>
        <v>0</v>
      </c>
      <c r="P2013" s="7">
        <v>0</v>
      </c>
      <c r="Q2013" s="7">
        <v>0</v>
      </c>
      <c r="R2013" s="7">
        <v>0</v>
      </c>
    </row>
    <row r="2014" spans="1:18" x14ac:dyDescent="0.3">
      <c r="A2014" t="s">
        <v>5660</v>
      </c>
      <c r="B2014" t="s">
        <v>36</v>
      </c>
      <c r="C2014" t="s">
        <v>5661</v>
      </c>
      <c r="D2014" t="s">
        <v>5662</v>
      </c>
      <c r="E2014" t="s">
        <v>5420</v>
      </c>
      <c r="F2014" s="6">
        <v>1109</v>
      </c>
      <c r="G2014">
        <v>-72.550106999999898</v>
      </c>
      <c r="H2014">
        <v>42.120635999999898</v>
      </c>
      <c r="I2014" t="s">
        <v>49</v>
      </c>
      <c r="L2014" s="7">
        <v>0</v>
      </c>
      <c r="M2014" s="7">
        <v>0</v>
      </c>
      <c r="N2014" s="7">
        <v>0</v>
      </c>
      <c r="O2014" s="7">
        <f t="shared" si="31"/>
        <v>0</v>
      </c>
      <c r="P2014" s="7">
        <v>0</v>
      </c>
      <c r="Q2014" s="7">
        <v>0</v>
      </c>
      <c r="R2014" s="7">
        <v>0</v>
      </c>
    </row>
    <row r="2015" spans="1:18" x14ac:dyDescent="0.3">
      <c r="A2015" t="s">
        <v>5663</v>
      </c>
      <c r="B2015" t="s">
        <v>36</v>
      </c>
      <c r="C2015" t="s">
        <v>5664</v>
      </c>
      <c r="D2015" t="s">
        <v>5665</v>
      </c>
      <c r="E2015" t="s">
        <v>5420</v>
      </c>
      <c r="F2015" s="6">
        <v>1105</v>
      </c>
      <c r="G2015">
        <v>-72.581290999999894</v>
      </c>
      <c r="H2015">
        <v>42.1100309999999</v>
      </c>
      <c r="I2015" t="s">
        <v>49</v>
      </c>
      <c r="L2015" s="7">
        <v>0</v>
      </c>
      <c r="M2015" s="7">
        <v>0</v>
      </c>
      <c r="N2015" s="7">
        <v>0</v>
      </c>
      <c r="O2015" s="7">
        <f t="shared" si="31"/>
        <v>0</v>
      </c>
      <c r="P2015" s="7">
        <v>0</v>
      </c>
      <c r="Q2015" s="7">
        <v>0</v>
      </c>
      <c r="R2015" s="7">
        <v>0</v>
      </c>
    </row>
    <row r="2016" spans="1:18" x14ac:dyDescent="0.3">
      <c r="A2016" t="s">
        <v>5666</v>
      </c>
      <c r="B2016" t="s">
        <v>36</v>
      </c>
      <c r="C2016" t="s">
        <v>5667</v>
      </c>
      <c r="D2016" t="s">
        <v>5668</v>
      </c>
      <c r="E2016" t="s">
        <v>5420</v>
      </c>
      <c r="F2016" s="6">
        <v>1151</v>
      </c>
      <c r="G2016">
        <v>-72.493870999999899</v>
      </c>
      <c r="H2016">
        <v>42.154974000000003</v>
      </c>
      <c r="I2016" t="s">
        <v>49</v>
      </c>
      <c r="L2016" s="7">
        <v>0</v>
      </c>
      <c r="M2016" s="7">
        <v>0</v>
      </c>
      <c r="N2016" s="7">
        <v>0</v>
      </c>
      <c r="O2016" s="7">
        <f t="shared" si="31"/>
        <v>0</v>
      </c>
      <c r="P2016" s="7">
        <v>0</v>
      </c>
      <c r="Q2016" s="7">
        <v>0</v>
      </c>
      <c r="R2016" s="7">
        <v>0</v>
      </c>
    </row>
    <row r="2017" spans="1:18" x14ac:dyDescent="0.3">
      <c r="A2017" t="s">
        <v>5669</v>
      </c>
      <c r="B2017" t="s">
        <v>36</v>
      </c>
      <c r="C2017" t="s">
        <v>5670</v>
      </c>
      <c r="D2017" t="s">
        <v>5671</v>
      </c>
      <c r="E2017" t="s">
        <v>5420</v>
      </c>
      <c r="F2017" s="6">
        <v>1118</v>
      </c>
      <c r="G2017">
        <v>-72.514301000000003</v>
      </c>
      <c r="H2017">
        <v>42.095592000000003</v>
      </c>
      <c r="I2017" t="s">
        <v>49</v>
      </c>
      <c r="L2017" s="7">
        <v>0</v>
      </c>
      <c r="M2017" s="7">
        <v>0</v>
      </c>
      <c r="N2017" s="7">
        <v>0</v>
      </c>
      <c r="O2017" s="7">
        <f t="shared" si="31"/>
        <v>0</v>
      </c>
      <c r="P2017" s="7">
        <v>0</v>
      </c>
      <c r="Q2017" s="7">
        <v>0</v>
      </c>
      <c r="R2017" s="7">
        <v>0</v>
      </c>
    </row>
    <row r="2018" spans="1:18" x14ac:dyDescent="0.3">
      <c r="A2018" t="s">
        <v>5672</v>
      </c>
      <c r="B2018" t="s">
        <v>36</v>
      </c>
      <c r="C2018" t="s">
        <v>5673</v>
      </c>
      <c r="D2018" t="s">
        <v>5674</v>
      </c>
      <c r="E2018" t="s">
        <v>5420</v>
      </c>
      <c r="F2018" s="6">
        <v>1118</v>
      </c>
      <c r="G2018">
        <v>-72.536089000000004</v>
      </c>
      <c r="H2018">
        <v>42.083976999999898</v>
      </c>
      <c r="I2018" t="s">
        <v>49</v>
      </c>
      <c r="L2018" s="7">
        <v>0</v>
      </c>
      <c r="M2018" s="7">
        <v>0</v>
      </c>
      <c r="N2018" s="7">
        <v>0</v>
      </c>
      <c r="O2018" s="7">
        <f t="shared" si="31"/>
        <v>0</v>
      </c>
      <c r="P2018" s="7">
        <v>0</v>
      </c>
      <c r="Q2018" s="7">
        <v>0</v>
      </c>
      <c r="R2018" s="7">
        <v>0</v>
      </c>
    </row>
    <row r="2019" spans="1:18" x14ac:dyDescent="0.3">
      <c r="A2019" t="s">
        <v>5675</v>
      </c>
      <c r="B2019" t="s">
        <v>36</v>
      </c>
      <c r="C2019" t="s">
        <v>5676</v>
      </c>
      <c r="D2019" t="s">
        <v>5677</v>
      </c>
      <c r="E2019" t="s">
        <v>5420</v>
      </c>
      <c r="F2019" s="6">
        <v>1104</v>
      </c>
      <c r="G2019">
        <v>-72.546801000000002</v>
      </c>
      <c r="H2019">
        <v>42.138142000000002</v>
      </c>
      <c r="I2019" t="s">
        <v>49</v>
      </c>
      <c r="L2019" s="7">
        <v>0</v>
      </c>
      <c r="M2019" s="7">
        <v>0</v>
      </c>
      <c r="N2019" s="7">
        <v>0</v>
      </c>
      <c r="O2019" s="7">
        <f t="shared" si="31"/>
        <v>0</v>
      </c>
      <c r="P2019" s="7">
        <v>0</v>
      </c>
      <c r="Q2019" s="7">
        <v>0</v>
      </c>
      <c r="R2019" s="7">
        <v>0</v>
      </c>
    </row>
    <row r="2020" spans="1:18" x14ac:dyDescent="0.3">
      <c r="A2020" t="s">
        <v>5678</v>
      </c>
      <c r="B2020" t="s">
        <v>36</v>
      </c>
      <c r="C2020" t="s">
        <v>5628</v>
      </c>
      <c r="D2020" t="s">
        <v>5679</v>
      </c>
      <c r="E2020" t="s">
        <v>5420</v>
      </c>
      <c r="F2020" s="6">
        <v>1104</v>
      </c>
      <c r="G2020">
        <v>-72.543773000000002</v>
      </c>
      <c r="H2020">
        <v>42.140858000000001</v>
      </c>
      <c r="I2020" t="s">
        <v>49</v>
      </c>
      <c r="L2020" s="7">
        <v>0</v>
      </c>
      <c r="M2020" s="7">
        <v>0</v>
      </c>
      <c r="N2020" s="7">
        <v>0</v>
      </c>
      <c r="O2020" s="7">
        <f t="shared" si="31"/>
        <v>0</v>
      </c>
      <c r="P2020" s="7">
        <v>0</v>
      </c>
      <c r="Q2020" s="7">
        <v>0</v>
      </c>
      <c r="R2020" s="7">
        <v>0</v>
      </c>
    </row>
    <row r="2021" spans="1:18" x14ac:dyDescent="0.3">
      <c r="A2021" t="s">
        <v>5680</v>
      </c>
      <c r="B2021" t="s">
        <v>36</v>
      </c>
      <c r="C2021" t="s">
        <v>5681</v>
      </c>
      <c r="D2021" t="s">
        <v>5682</v>
      </c>
      <c r="E2021" t="s">
        <v>5420</v>
      </c>
      <c r="F2021" s="6">
        <v>1104</v>
      </c>
      <c r="G2021">
        <v>-72.574010999999899</v>
      </c>
      <c r="H2021">
        <v>42.132843000000001</v>
      </c>
      <c r="I2021" t="s">
        <v>49</v>
      </c>
      <c r="L2021" s="7">
        <v>0</v>
      </c>
      <c r="M2021" s="7">
        <v>0</v>
      </c>
      <c r="N2021" s="7">
        <v>0</v>
      </c>
      <c r="O2021" s="7">
        <f t="shared" si="31"/>
        <v>0</v>
      </c>
      <c r="P2021" s="7">
        <v>0</v>
      </c>
      <c r="Q2021" s="7">
        <v>0</v>
      </c>
      <c r="R2021" s="7">
        <v>0</v>
      </c>
    </row>
    <row r="2022" spans="1:18" x14ac:dyDescent="0.3">
      <c r="A2022" t="s">
        <v>5683</v>
      </c>
      <c r="B2022" t="s">
        <v>36</v>
      </c>
      <c r="C2022" t="s">
        <v>5684</v>
      </c>
      <c r="D2022" t="s">
        <v>5685</v>
      </c>
      <c r="E2022" t="s">
        <v>5420</v>
      </c>
      <c r="F2022" s="6">
        <v>1109</v>
      </c>
      <c r="G2022">
        <v>-72.527345999999895</v>
      </c>
      <c r="H2022">
        <v>42.129001000000002</v>
      </c>
      <c r="I2022" t="s">
        <v>49</v>
      </c>
      <c r="L2022" s="7">
        <v>0</v>
      </c>
      <c r="M2022" s="7">
        <v>0</v>
      </c>
      <c r="N2022" s="7">
        <v>0</v>
      </c>
      <c r="O2022" s="7">
        <f t="shared" si="31"/>
        <v>0</v>
      </c>
      <c r="P2022" s="7">
        <v>0</v>
      </c>
      <c r="Q2022" s="7">
        <v>0</v>
      </c>
      <c r="R2022" s="7">
        <v>0</v>
      </c>
    </row>
    <row r="2023" spans="1:18" x14ac:dyDescent="0.3">
      <c r="A2023" t="s">
        <v>5686</v>
      </c>
      <c r="B2023" t="s">
        <v>36</v>
      </c>
      <c r="C2023" t="s">
        <v>5687</v>
      </c>
      <c r="D2023" t="s">
        <v>5688</v>
      </c>
      <c r="E2023" t="s">
        <v>5420</v>
      </c>
      <c r="F2023" s="6">
        <v>1129</v>
      </c>
      <c r="G2023">
        <v>-72.497484</v>
      </c>
      <c r="H2023">
        <v>42.105573</v>
      </c>
      <c r="I2023" t="s">
        <v>49</v>
      </c>
      <c r="L2023" s="7">
        <v>0</v>
      </c>
      <c r="M2023" s="7">
        <v>0</v>
      </c>
      <c r="N2023" s="7">
        <v>0</v>
      </c>
      <c r="O2023" s="7">
        <f t="shared" si="31"/>
        <v>0</v>
      </c>
      <c r="P2023" s="7">
        <v>0</v>
      </c>
      <c r="Q2023" s="7">
        <v>0</v>
      </c>
      <c r="R2023" s="7">
        <v>0</v>
      </c>
    </row>
    <row r="2024" spans="1:18" x14ac:dyDescent="0.3">
      <c r="A2024" t="s">
        <v>5689</v>
      </c>
      <c r="B2024" t="s">
        <v>36</v>
      </c>
      <c r="C2024" t="s">
        <v>5690</v>
      </c>
      <c r="D2024" t="s">
        <v>5691</v>
      </c>
      <c r="E2024" t="s">
        <v>5420</v>
      </c>
      <c r="F2024" s="6">
        <v>1109</v>
      </c>
      <c r="G2024">
        <v>-72.550145999999899</v>
      </c>
      <c r="H2024">
        <v>42.117981999999898</v>
      </c>
      <c r="I2024" t="s">
        <v>49</v>
      </c>
      <c r="L2024" s="7">
        <v>0</v>
      </c>
      <c r="M2024" s="7">
        <v>0</v>
      </c>
      <c r="N2024" s="7">
        <v>0</v>
      </c>
      <c r="O2024" s="7">
        <f t="shared" si="31"/>
        <v>0</v>
      </c>
      <c r="P2024" s="7">
        <v>0</v>
      </c>
      <c r="Q2024" s="7">
        <v>0</v>
      </c>
      <c r="R2024" s="7">
        <v>0</v>
      </c>
    </row>
    <row r="2025" spans="1:18" x14ac:dyDescent="0.3">
      <c r="A2025" t="s">
        <v>5692</v>
      </c>
      <c r="B2025" t="s">
        <v>36</v>
      </c>
      <c r="C2025" t="s">
        <v>5693</v>
      </c>
      <c r="D2025" t="s">
        <v>5694</v>
      </c>
      <c r="E2025" t="s">
        <v>5695</v>
      </c>
      <c r="F2025" s="6">
        <v>1564</v>
      </c>
      <c r="G2025">
        <v>-71.777355999999898</v>
      </c>
      <c r="H2025">
        <v>42.441136999999898</v>
      </c>
      <c r="I2025" t="s">
        <v>54</v>
      </c>
      <c r="L2025" s="7">
        <v>0</v>
      </c>
      <c r="M2025" s="7">
        <v>0</v>
      </c>
      <c r="N2025" s="7">
        <v>0</v>
      </c>
      <c r="O2025" s="7">
        <f t="shared" si="31"/>
        <v>0</v>
      </c>
      <c r="P2025" s="7">
        <v>0</v>
      </c>
      <c r="Q2025" s="7">
        <v>0</v>
      </c>
      <c r="R2025" s="7">
        <v>0</v>
      </c>
    </row>
    <row r="2026" spans="1:18" x14ac:dyDescent="0.3">
      <c r="A2026" t="s">
        <v>5696</v>
      </c>
      <c r="B2026" t="s">
        <v>36</v>
      </c>
      <c r="C2026" t="s">
        <v>5697</v>
      </c>
      <c r="D2026" t="s">
        <v>5698</v>
      </c>
      <c r="E2026" t="s">
        <v>5695</v>
      </c>
      <c r="F2026" s="6">
        <v>1564</v>
      </c>
      <c r="G2026">
        <v>-71.743044999999896</v>
      </c>
      <c r="H2026">
        <v>42.4163339999999</v>
      </c>
      <c r="I2026" t="s">
        <v>54</v>
      </c>
      <c r="L2026" s="7">
        <v>0</v>
      </c>
      <c r="M2026" s="7">
        <v>0</v>
      </c>
      <c r="N2026" s="7">
        <v>0</v>
      </c>
      <c r="O2026" s="7">
        <f t="shared" si="31"/>
        <v>0</v>
      </c>
      <c r="P2026" s="7">
        <v>0</v>
      </c>
      <c r="Q2026" s="7">
        <v>0</v>
      </c>
      <c r="R2026" s="7">
        <v>0</v>
      </c>
    </row>
    <row r="2027" spans="1:18" x14ac:dyDescent="0.3">
      <c r="A2027" t="s">
        <v>5699</v>
      </c>
      <c r="B2027" t="s">
        <v>36</v>
      </c>
      <c r="C2027" t="s">
        <v>5700</v>
      </c>
      <c r="D2027" t="s">
        <v>5701</v>
      </c>
      <c r="E2027" t="s">
        <v>5695</v>
      </c>
      <c r="F2027" s="6">
        <v>1564</v>
      </c>
      <c r="G2027">
        <v>-71.758116000000001</v>
      </c>
      <c r="H2027">
        <v>42.437300999999898</v>
      </c>
      <c r="I2027" t="s">
        <v>54</v>
      </c>
      <c r="L2027" s="7">
        <v>0</v>
      </c>
      <c r="M2027" s="7">
        <v>0</v>
      </c>
      <c r="N2027" s="7">
        <v>0</v>
      </c>
      <c r="O2027" s="7">
        <f t="shared" si="31"/>
        <v>0</v>
      </c>
      <c r="P2027" s="7">
        <v>0</v>
      </c>
      <c r="Q2027" s="7">
        <v>0</v>
      </c>
      <c r="R2027" s="7">
        <v>0</v>
      </c>
    </row>
    <row r="2028" spans="1:18" x14ac:dyDescent="0.3">
      <c r="A2028" t="s">
        <v>5702</v>
      </c>
      <c r="B2028" t="s">
        <v>36</v>
      </c>
      <c r="C2028" t="s">
        <v>5703</v>
      </c>
      <c r="D2028" t="s">
        <v>5704</v>
      </c>
      <c r="E2028" t="s">
        <v>5695</v>
      </c>
      <c r="F2028" s="6">
        <v>1564</v>
      </c>
      <c r="G2028">
        <v>-71.760675000000006</v>
      </c>
      <c r="H2028">
        <v>42.438125999999897</v>
      </c>
      <c r="I2028" t="s">
        <v>54</v>
      </c>
      <c r="L2028" s="7">
        <v>0</v>
      </c>
      <c r="M2028" s="7">
        <v>0</v>
      </c>
      <c r="N2028" s="7">
        <v>0</v>
      </c>
      <c r="O2028" s="7">
        <f t="shared" si="31"/>
        <v>0</v>
      </c>
      <c r="P2028" s="7">
        <v>0</v>
      </c>
      <c r="Q2028" s="7">
        <v>0</v>
      </c>
      <c r="R2028" s="7">
        <v>0</v>
      </c>
    </row>
    <row r="2029" spans="1:18" x14ac:dyDescent="0.3">
      <c r="A2029" t="s">
        <v>5705</v>
      </c>
      <c r="B2029" t="s">
        <v>36</v>
      </c>
      <c r="C2029" t="s">
        <v>5706</v>
      </c>
      <c r="D2029" t="s">
        <v>5707</v>
      </c>
      <c r="E2029" t="s">
        <v>5695</v>
      </c>
      <c r="F2029" s="6">
        <v>1564</v>
      </c>
      <c r="G2029">
        <v>-71.7595969999999</v>
      </c>
      <c r="H2029">
        <v>42.438498000000003</v>
      </c>
      <c r="I2029" t="s">
        <v>40</v>
      </c>
      <c r="L2029" s="7">
        <v>0</v>
      </c>
      <c r="M2029" s="7">
        <v>0</v>
      </c>
      <c r="N2029" s="7">
        <v>0</v>
      </c>
      <c r="O2029" s="7">
        <f t="shared" si="31"/>
        <v>0</v>
      </c>
      <c r="P2029" s="7">
        <v>0</v>
      </c>
      <c r="Q2029" s="7">
        <v>0</v>
      </c>
      <c r="R2029" s="7">
        <v>0</v>
      </c>
    </row>
    <row r="2030" spans="1:18" x14ac:dyDescent="0.3">
      <c r="A2030" t="s">
        <v>5708</v>
      </c>
      <c r="B2030" t="s">
        <v>36</v>
      </c>
      <c r="C2030" t="s">
        <v>5071</v>
      </c>
      <c r="D2030" t="s">
        <v>5709</v>
      </c>
      <c r="E2030" t="s">
        <v>5695</v>
      </c>
      <c r="F2030" s="6">
        <v>1564</v>
      </c>
      <c r="G2030">
        <v>-71.746041000000005</v>
      </c>
      <c r="H2030">
        <v>42.466608999999899</v>
      </c>
      <c r="I2030" t="s">
        <v>58</v>
      </c>
      <c r="L2030" s="7">
        <v>0</v>
      </c>
      <c r="M2030" s="7">
        <v>0</v>
      </c>
      <c r="N2030" s="7">
        <v>0</v>
      </c>
      <c r="O2030" s="7">
        <f t="shared" si="31"/>
        <v>0</v>
      </c>
      <c r="P2030" s="7">
        <v>0</v>
      </c>
      <c r="Q2030" s="7">
        <v>0</v>
      </c>
      <c r="R2030" s="7">
        <v>0</v>
      </c>
    </row>
    <row r="2031" spans="1:18" x14ac:dyDescent="0.3">
      <c r="A2031" t="s">
        <v>5710</v>
      </c>
      <c r="B2031" t="s">
        <v>36</v>
      </c>
      <c r="C2031" t="s">
        <v>5711</v>
      </c>
      <c r="D2031" t="s">
        <v>5712</v>
      </c>
      <c r="E2031" t="s">
        <v>5695</v>
      </c>
      <c r="F2031" s="6">
        <v>1564</v>
      </c>
      <c r="G2031">
        <v>-71.796972999999895</v>
      </c>
      <c r="H2031">
        <v>42.410522</v>
      </c>
      <c r="I2031" t="s">
        <v>58</v>
      </c>
      <c r="L2031" s="7">
        <v>0</v>
      </c>
      <c r="M2031" s="7">
        <v>0</v>
      </c>
      <c r="N2031" s="7">
        <v>0</v>
      </c>
      <c r="O2031" s="7">
        <f t="shared" si="31"/>
        <v>0</v>
      </c>
      <c r="P2031" s="7">
        <v>0</v>
      </c>
      <c r="Q2031" s="7">
        <v>0</v>
      </c>
      <c r="R2031" s="7">
        <v>0</v>
      </c>
    </row>
    <row r="2032" spans="1:18" x14ac:dyDescent="0.3">
      <c r="A2032" t="s">
        <v>5713</v>
      </c>
      <c r="B2032" t="s">
        <v>36</v>
      </c>
      <c r="C2032" t="s">
        <v>5714</v>
      </c>
      <c r="D2032" t="s">
        <v>5715</v>
      </c>
      <c r="E2032" t="s">
        <v>5695</v>
      </c>
      <c r="F2032" s="6">
        <v>1564</v>
      </c>
      <c r="G2032">
        <v>-71.761064000000005</v>
      </c>
      <c r="H2032">
        <v>42.437672999999897</v>
      </c>
      <c r="I2032" t="s">
        <v>45</v>
      </c>
      <c r="L2032" s="7">
        <v>0</v>
      </c>
      <c r="M2032" s="7">
        <v>0</v>
      </c>
      <c r="N2032" s="7">
        <v>0</v>
      </c>
      <c r="O2032" s="7">
        <f t="shared" si="31"/>
        <v>0</v>
      </c>
      <c r="P2032" s="7">
        <v>0</v>
      </c>
      <c r="Q2032" s="7">
        <v>0</v>
      </c>
      <c r="R2032" s="7">
        <v>0</v>
      </c>
    </row>
    <row r="2033" spans="1:18" x14ac:dyDescent="0.3">
      <c r="A2033" t="s">
        <v>5716</v>
      </c>
      <c r="B2033" t="s">
        <v>36</v>
      </c>
      <c r="C2033" t="s">
        <v>5717</v>
      </c>
      <c r="D2033" t="s">
        <v>5717</v>
      </c>
      <c r="E2033" t="s">
        <v>5695</v>
      </c>
      <c r="F2033" s="6">
        <v>1564</v>
      </c>
      <c r="G2033">
        <v>-71.772880000000001</v>
      </c>
      <c r="H2033">
        <v>42.441209999999899</v>
      </c>
      <c r="I2033" t="s">
        <v>189</v>
      </c>
      <c r="L2033" s="7">
        <v>0</v>
      </c>
      <c r="M2033" s="7">
        <v>0</v>
      </c>
      <c r="N2033" s="7">
        <v>0</v>
      </c>
      <c r="O2033" s="7">
        <f t="shared" si="31"/>
        <v>0</v>
      </c>
      <c r="P2033" s="7">
        <v>0</v>
      </c>
      <c r="Q2033" s="7">
        <v>0</v>
      </c>
      <c r="R2033" s="7">
        <v>0</v>
      </c>
    </row>
    <row r="2034" spans="1:18" x14ac:dyDescent="0.3">
      <c r="A2034" t="s">
        <v>5718</v>
      </c>
      <c r="B2034" t="s">
        <v>36</v>
      </c>
      <c r="C2034" t="s">
        <v>5719</v>
      </c>
      <c r="D2034" t="s">
        <v>5720</v>
      </c>
      <c r="E2034" t="s">
        <v>5695</v>
      </c>
      <c r="F2034" s="6">
        <v>1564</v>
      </c>
      <c r="G2034">
        <v>-71.757767000000001</v>
      </c>
      <c r="H2034">
        <v>42.434531999999898</v>
      </c>
      <c r="I2034" t="s">
        <v>189</v>
      </c>
      <c r="L2034" s="7">
        <v>0</v>
      </c>
      <c r="M2034" s="7">
        <v>0</v>
      </c>
      <c r="N2034" s="7">
        <v>0</v>
      </c>
      <c r="O2034" s="7">
        <f t="shared" si="31"/>
        <v>0</v>
      </c>
      <c r="P2034" s="7">
        <v>0</v>
      </c>
      <c r="Q2034" s="7">
        <v>0</v>
      </c>
      <c r="R2034" s="7">
        <v>0</v>
      </c>
    </row>
    <row r="2035" spans="1:18" x14ac:dyDescent="0.3">
      <c r="A2035" t="s">
        <v>5721</v>
      </c>
      <c r="B2035" t="s">
        <v>36</v>
      </c>
      <c r="C2035" t="s">
        <v>5722</v>
      </c>
      <c r="D2035" t="s">
        <v>5723</v>
      </c>
      <c r="E2035" t="s">
        <v>5695</v>
      </c>
      <c r="F2035" s="6">
        <v>1564</v>
      </c>
      <c r="G2035">
        <v>-71.777940000000001</v>
      </c>
      <c r="H2035">
        <v>42.413319999999899</v>
      </c>
      <c r="I2035" t="s">
        <v>49</v>
      </c>
      <c r="L2035" s="7">
        <v>0</v>
      </c>
      <c r="M2035" s="7">
        <v>0</v>
      </c>
      <c r="N2035" s="7">
        <v>0</v>
      </c>
      <c r="O2035" s="7">
        <f t="shared" si="31"/>
        <v>0</v>
      </c>
      <c r="P2035" s="7">
        <v>0</v>
      </c>
      <c r="Q2035" s="7">
        <v>0</v>
      </c>
      <c r="R2035" s="7">
        <v>0</v>
      </c>
    </row>
    <row r="2036" spans="1:18" x14ac:dyDescent="0.3">
      <c r="A2036" t="s">
        <v>5724</v>
      </c>
      <c r="B2036" t="s">
        <v>36</v>
      </c>
      <c r="C2036" t="s">
        <v>5725</v>
      </c>
      <c r="D2036" t="s">
        <v>5726</v>
      </c>
      <c r="E2036" t="s">
        <v>5695</v>
      </c>
      <c r="F2036" s="6">
        <v>1564</v>
      </c>
      <c r="G2036">
        <v>-71.777884999999898</v>
      </c>
      <c r="H2036">
        <v>42.413336999999899</v>
      </c>
      <c r="I2036" t="s">
        <v>49</v>
      </c>
      <c r="L2036" s="7">
        <v>0</v>
      </c>
      <c r="M2036" s="7">
        <v>0</v>
      </c>
      <c r="N2036" s="7">
        <v>0</v>
      </c>
      <c r="O2036" s="7">
        <f t="shared" si="31"/>
        <v>0</v>
      </c>
      <c r="P2036" s="7">
        <v>0</v>
      </c>
      <c r="Q2036" s="7">
        <v>0</v>
      </c>
      <c r="R2036" s="7">
        <v>0</v>
      </c>
    </row>
    <row r="2037" spans="1:18" x14ac:dyDescent="0.3">
      <c r="A2037" t="s">
        <v>5727</v>
      </c>
      <c r="B2037" t="s">
        <v>36</v>
      </c>
      <c r="C2037" t="s">
        <v>5728</v>
      </c>
      <c r="D2037" t="s">
        <v>5729</v>
      </c>
      <c r="E2037" t="s">
        <v>5695</v>
      </c>
      <c r="F2037" s="6">
        <v>1564</v>
      </c>
      <c r="G2037">
        <v>-71.7762689999999</v>
      </c>
      <c r="H2037">
        <v>42.457743000000001</v>
      </c>
      <c r="I2037" t="s">
        <v>49</v>
      </c>
      <c r="L2037" s="7">
        <v>0</v>
      </c>
      <c r="M2037" s="7">
        <v>0</v>
      </c>
      <c r="N2037" s="7">
        <v>0</v>
      </c>
      <c r="O2037" s="7">
        <f t="shared" si="31"/>
        <v>0</v>
      </c>
      <c r="P2037" s="7">
        <v>0</v>
      </c>
      <c r="Q2037" s="7">
        <v>0</v>
      </c>
      <c r="R2037" s="7">
        <v>0</v>
      </c>
    </row>
    <row r="2038" spans="1:18" x14ac:dyDescent="0.3">
      <c r="A2038" t="s">
        <v>5730</v>
      </c>
      <c r="B2038" t="s">
        <v>36</v>
      </c>
      <c r="C2038" t="s">
        <v>5731</v>
      </c>
      <c r="D2038" t="s">
        <v>5732</v>
      </c>
      <c r="E2038" t="s">
        <v>5733</v>
      </c>
      <c r="F2038" s="6">
        <v>1262</v>
      </c>
      <c r="G2038">
        <v>-73.3203409999999</v>
      </c>
      <c r="H2038">
        <v>42.2880129999999</v>
      </c>
      <c r="I2038" t="s">
        <v>54</v>
      </c>
      <c r="L2038" s="7">
        <v>0</v>
      </c>
      <c r="M2038" s="7">
        <v>0</v>
      </c>
      <c r="N2038" s="7">
        <v>0</v>
      </c>
      <c r="O2038" s="7">
        <f t="shared" si="31"/>
        <v>0</v>
      </c>
      <c r="P2038" s="7">
        <v>0</v>
      </c>
      <c r="Q2038" s="7">
        <v>0</v>
      </c>
      <c r="R2038" s="7">
        <v>0</v>
      </c>
    </row>
    <row r="2039" spans="1:18" x14ac:dyDescent="0.3">
      <c r="A2039" t="s">
        <v>5734</v>
      </c>
      <c r="B2039" t="s">
        <v>36</v>
      </c>
      <c r="C2039" t="s">
        <v>5735</v>
      </c>
      <c r="D2039" t="s">
        <v>5736</v>
      </c>
      <c r="E2039" t="s">
        <v>5733</v>
      </c>
      <c r="F2039" s="6">
        <v>1262</v>
      </c>
      <c r="G2039">
        <v>-73.306376999999898</v>
      </c>
      <c r="H2039">
        <v>42.281492999999898</v>
      </c>
      <c r="I2039" t="s">
        <v>54</v>
      </c>
      <c r="L2039" s="7">
        <v>0</v>
      </c>
      <c r="M2039" s="7">
        <v>0</v>
      </c>
      <c r="N2039" s="7">
        <v>0</v>
      </c>
      <c r="O2039" s="7">
        <f t="shared" si="31"/>
        <v>0</v>
      </c>
      <c r="P2039" s="7">
        <v>0</v>
      </c>
      <c r="Q2039" s="7">
        <v>0</v>
      </c>
      <c r="R2039" s="7">
        <v>0</v>
      </c>
    </row>
    <row r="2040" spans="1:18" x14ac:dyDescent="0.3">
      <c r="A2040" t="s">
        <v>5737</v>
      </c>
      <c r="B2040" t="s">
        <v>36</v>
      </c>
      <c r="C2040" t="s">
        <v>5738</v>
      </c>
      <c r="D2040" t="s">
        <v>5739</v>
      </c>
      <c r="E2040" t="s">
        <v>5733</v>
      </c>
      <c r="F2040" s="6">
        <v>1262</v>
      </c>
      <c r="G2040">
        <v>-73.310578000000007</v>
      </c>
      <c r="H2040">
        <v>42.280195999999897</v>
      </c>
      <c r="I2040" t="s">
        <v>54</v>
      </c>
      <c r="L2040" s="7">
        <v>0</v>
      </c>
      <c r="M2040" s="7">
        <v>0</v>
      </c>
      <c r="N2040" s="7">
        <v>0</v>
      </c>
      <c r="O2040" s="7">
        <f t="shared" si="31"/>
        <v>0</v>
      </c>
      <c r="P2040" s="7">
        <v>0</v>
      </c>
      <c r="Q2040" s="7">
        <v>0</v>
      </c>
      <c r="R2040" s="7">
        <v>0</v>
      </c>
    </row>
    <row r="2041" spans="1:18" x14ac:dyDescent="0.3">
      <c r="A2041" t="s">
        <v>5740</v>
      </c>
      <c r="B2041" t="s">
        <v>36</v>
      </c>
      <c r="C2041" t="s">
        <v>5741</v>
      </c>
      <c r="D2041" t="s">
        <v>5742</v>
      </c>
      <c r="E2041" t="s">
        <v>5733</v>
      </c>
      <c r="F2041" s="6">
        <v>1262</v>
      </c>
      <c r="G2041">
        <v>-73.311725999999894</v>
      </c>
      <c r="H2041">
        <v>42.282648000000002</v>
      </c>
      <c r="I2041" t="s">
        <v>54</v>
      </c>
      <c r="L2041" s="7">
        <v>0</v>
      </c>
      <c r="M2041" s="7">
        <v>0</v>
      </c>
      <c r="N2041" s="7">
        <v>0</v>
      </c>
      <c r="O2041" s="7">
        <f t="shared" si="31"/>
        <v>0</v>
      </c>
      <c r="P2041" s="7">
        <v>0</v>
      </c>
      <c r="Q2041" s="7">
        <v>0</v>
      </c>
      <c r="R2041" s="7">
        <v>0</v>
      </c>
    </row>
    <row r="2042" spans="1:18" x14ac:dyDescent="0.3">
      <c r="A2042" t="s">
        <v>5743</v>
      </c>
      <c r="B2042" t="s">
        <v>36</v>
      </c>
      <c r="C2042" t="s">
        <v>1727</v>
      </c>
      <c r="D2042" t="s">
        <v>5744</v>
      </c>
      <c r="E2042" t="s">
        <v>5733</v>
      </c>
      <c r="F2042" s="6">
        <v>1262</v>
      </c>
      <c r="G2042">
        <v>-73.320273</v>
      </c>
      <c r="H2042">
        <v>42.283231999999899</v>
      </c>
      <c r="I2042" t="s">
        <v>54</v>
      </c>
      <c r="L2042" s="7">
        <v>0</v>
      </c>
      <c r="M2042" s="7">
        <v>0</v>
      </c>
      <c r="N2042" s="7">
        <v>0</v>
      </c>
      <c r="O2042" s="7">
        <f t="shared" si="31"/>
        <v>0</v>
      </c>
      <c r="P2042" s="7">
        <v>0</v>
      </c>
      <c r="Q2042" s="7">
        <v>0</v>
      </c>
      <c r="R2042" s="7">
        <v>0</v>
      </c>
    </row>
    <row r="2043" spans="1:18" x14ac:dyDescent="0.3">
      <c r="A2043" t="s">
        <v>5745</v>
      </c>
      <c r="B2043" t="s">
        <v>36</v>
      </c>
      <c r="C2043" t="s">
        <v>5746</v>
      </c>
      <c r="D2043" t="s">
        <v>5747</v>
      </c>
      <c r="E2043" t="s">
        <v>5733</v>
      </c>
      <c r="F2043" s="6">
        <v>1262</v>
      </c>
      <c r="G2043">
        <v>-73.310603</v>
      </c>
      <c r="H2043">
        <v>42.281630999999898</v>
      </c>
      <c r="I2043" t="s">
        <v>45</v>
      </c>
      <c r="L2043" s="7">
        <v>0</v>
      </c>
      <c r="M2043" s="7">
        <v>0</v>
      </c>
      <c r="N2043" s="7">
        <v>0</v>
      </c>
      <c r="O2043" s="7">
        <f t="shared" si="31"/>
        <v>0</v>
      </c>
      <c r="P2043" s="7">
        <v>0</v>
      </c>
      <c r="Q2043" s="7">
        <v>0</v>
      </c>
      <c r="R2043" s="7">
        <v>0</v>
      </c>
    </row>
    <row r="2044" spans="1:18" x14ac:dyDescent="0.3">
      <c r="A2044" t="s">
        <v>5748</v>
      </c>
      <c r="B2044" t="s">
        <v>36</v>
      </c>
      <c r="C2044" t="s">
        <v>5749</v>
      </c>
      <c r="D2044" t="s">
        <v>5750</v>
      </c>
      <c r="E2044" t="s">
        <v>5733</v>
      </c>
      <c r="F2044" s="6">
        <v>1262</v>
      </c>
      <c r="G2044">
        <v>-73.310541000000001</v>
      </c>
      <c r="H2044">
        <v>42.285963000000002</v>
      </c>
      <c r="I2044" t="s">
        <v>189</v>
      </c>
      <c r="L2044" s="7">
        <v>0</v>
      </c>
      <c r="M2044" s="7">
        <v>0</v>
      </c>
      <c r="N2044" s="7">
        <v>0</v>
      </c>
      <c r="O2044" s="7">
        <f t="shared" si="31"/>
        <v>0</v>
      </c>
      <c r="P2044" s="7">
        <v>0</v>
      </c>
      <c r="Q2044" s="7">
        <v>0</v>
      </c>
      <c r="R2044" s="7">
        <v>0</v>
      </c>
    </row>
    <row r="2045" spans="1:18" x14ac:dyDescent="0.3">
      <c r="A2045" t="s">
        <v>5751</v>
      </c>
      <c r="B2045" t="s">
        <v>36</v>
      </c>
      <c r="C2045" t="s">
        <v>5752</v>
      </c>
      <c r="D2045" t="s">
        <v>5752</v>
      </c>
      <c r="E2045" t="s">
        <v>5733</v>
      </c>
      <c r="F2045" s="6">
        <v>1262</v>
      </c>
      <c r="G2045">
        <v>-73.327208999999897</v>
      </c>
      <c r="H2045">
        <v>42.295628000000001</v>
      </c>
      <c r="I2045" t="s">
        <v>189</v>
      </c>
      <c r="L2045" s="7">
        <v>0</v>
      </c>
      <c r="M2045" s="7">
        <v>0</v>
      </c>
      <c r="N2045" s="7">
        <v>0</v>
      </c>
      <c r="O2045" s="7">
        <f t="shared" si="31"/>
        <v>0</v>
      </c>
      <c r="P2045" s="7">
        <v>0</v>
      </c>
      <c r="Q2045" s="7">
        <v>0</v>
      </c>
      <c r="R2045" s="7">
        <v>0</v>
      </c>
    </row>
    <row r="2046" spans="1:18" x14ac:dyDescent="0.3">
      <c r="A2046" t="s">
        <v>5753</v>
      </c>
      <c r="B2046" t="s">
        <v>36</v>
      </c>
      <c r="C2046" t="s">
        <v>5754</v>
      </c>
      <c r="D2046" t="s">
        <v>5755</v>
      </c>
      <c r="E2046" t="s">
        <v>5733</v>
      </c>
      <c r="F2046" s="6">
        <v>1262</v>
      </c>
      <c r="G2046">
        <v>-73.311245999999898</v>
      </c>
      <c r="H2046">
        <v>42.288708</v>
      </c>
      <c r="I2046" t="s">
        <v>189</v>
      </c>
      <c r="L2046" s="7">
        <v>0</v>
      </c>
      <c r="M2046" s="7">
        <v>0</v>
      </c>
      <c r="N2046" s="7">
        <v>0</v>
      </c>
      <c r="O2046" s="7">
        <f t="shared" si="31"/>
        <v>0</v>
      </c>
      <c r="P2046" s="7">
        <v>0</v>
      </c>
      <c r="Q2046" s="7">
        <v>0</v>
      </c>
      <c r="R2046" s="7">
        <v>0</v>
      </c>
    </row>
    <row r="2047" spans="1:18" x14ac:dyDescent="0.3">
      <c r="A2047" t="s">
        <v>5756</v>
      </c>
      <c r="B2047" t="s">
        <v>36</v>
      </c>
      <c r="C2047" t="s">
        <v>5757</v>
      </c>
      <c r="D2047" t="s">
        <v>5758</v>
      </c>
      <c r="E2047" t="s">
        <v>5733</v>
      </c>
      <c r="F2047" s="6">
        <v>1262</v>
      </c>
      <c r="G2047">
        <v>-73.326569000000006</v>
      </c>
      <c r="H2047">
        <v>42.345081</v>
      </c>
      <c r="I2047" t="s">
        <v>49</v>
      </c>
      <c r="L2047" s="7">
        <v>0</v>
      </c>
      <c r="M2047" s="7">
        <v>0</v>
      </c>
      <c r="N2047" s="7">
        <v>0</v>
      </c>
      <c r="O2047" s="7">
        <f t="shared" si="31"/>
        <v>0</v>
      </c>
      <c r="P2047" s="7">
        <v>0</v>
      </c>
      <c r="Q2047" s="7">
        <v>0</v>
      </c>
      <c r="R2047" s="7">
        <v>0</v>
      </c>
    </row>
    <row r="2048" spans="1:18" x14ac:dyDescent="0.3">
      <c r="A2048" t="s">
        <v>5759</v>
      </c>
      <c r="B2048" t="s">
        <v>36</v>
      </c>
      <c r="C2048" t="s">
        <v>5760</v>
      </c>
      <c r="D2048" t="s">
        <v>5761</v>
      </c>
      <c r="E2048" t="s">
        <v>5733</v>
      </c>
      <c r="F2048" s="6">
        <v>1262</v>
      </c>
      <c r="G2048">
        <v>-73.310351999999895</v>
      </c>
      <c r="H2048">
        <v>42.284623000000003</v>
      </c>
      <c r="I2048" t="s">
        <v>49</v>
      </c>
      <c r="L2048" s="7">
        <v>0</v>
      </c>
      <c r="M2048" s="7">
        <v>0</v>
      </c>
      <c r="N2048" s="7">
        <v>0</v>
      </c>
      <c r="O2048" s="7">
        <f t="shared" si="31"/>
        <v>0</v>
      </c>
      <c r="P2048" s="7">
        <v>0</v>
      </c>
      <c r="Q2048" s="7">
        <v>0</v>
      </c>
      <c r="R2048" s="7">
        <v>0</v>
      </c>
    </row>
    <row r="2049" spans="1:18" x14ac:dyDescent="0.3">
      <c r="A2049" t="s">
        <v>5762</v>
      </c>
      <c r="B2049" t="s">
        <v>36</v>
      </c>
      <c r="C2049" t="s">
        <v>5763</v>
      </c>
      <c r="D2049" t="s">
        <v>5764</v>
      </c>
      <c r="E2049" t="s">
        <v>5765</v>
      </c>
      <c r="F2049" s="6">
        <v>2072</v>
      </c>
      <c r="G2049">
        <v>-71.096367000000001</v>
      </c>
      <c r="H2049">
        <v>42.1334009999999</v>
      </c>
      <c r="I2049" t="s">
        <v>54</v>
      </c>
      <c r="L2049" s="7">
        <v>0</v>
      </c>
      <c r="M2049" s="7">
        <v>0</v>
      </c>
      <c r="N2049" s="7">
        <v>0</v>
      </c>
      <c r="O2049" s="7">
        <f t="shared" si="31"/>
        <v>0</v>
      </c>
      <c r="P2049" s="7">
        <v>0</v>
      </c>
      <c r="Q2049" s="7">
        <v>0</v>
      </c>
      <c r="R2049" s="7">
        <v>0</v>
      </c>
    </row>
    <row r="2050" spans="1:18" x14ac:dyDescent="0.3">
      <c r="A2050" t="s">
        <v>5766</v>
      </c>
      <c r="B2050" t="s">
        <v>36</v>
      </c>
      <c r="C2050" t="s">
        <v>5767</v>
      </c>
      <c r="D2050" t="s">
        <v>5768</v>
      </c>
      <c r="E2050" t="s">
        <v>5765</v>
      </c>
      <c r="F2050" s="6">
        <v>2072</v>
      </c>
      <c r="G2050">
        <v>-71.072626</v>
      </c>
      <c r="H2050">
        <v>42.149825999999898</v>
      </c>
      <c r="I2050" t="s">
        <v>54</v>
      </c>
      <c r="L2050" s="7">
        <v>0</v>
      </c>
      <c r="M2050" s="7">
        <v>0</v>
      </c>
      <c r="N2050" s="7">
        <v>0</v>
      </c>
      <c r="O2050" s="7">
        <f t="shared" si="31"/>
        <v>0</v>
      </c>
      <c r="P2050" s="7">
        <v>0</v>
      </c>
      <c r="Q2050" s="7">
        <v>0</v>
      </c>
      <c r="R2050" s="7">
        <v>0</v>
      </c>
    </row>
    <row r="2051" spans="1:18" x14ac:dyDescent="0.3">
      <c r="A2051" t="s">
        <v>5769</v>
      </c>
      <c r="B2051" t="s">
        <v>36</v>
      </c>
      <c r="C2051" t="s">
        <v>5770</v>
      </c>
      <c r="D2051" t="s">
        <v>5771</v>
      </c>
      <c r="E2051" t="s">
        <v>5765</v>
      </c>
      <c r="F2051" s="6">
        <v>2072</v>
      </c>
      <c r="G2051">
        <v>-71.097712000000001</v>
      </c>
      <c r="H2051">
        <v>42.125782000000001</v>
      </c>
      <c r="I2051" t="s">
        <v>54</v>
      </c>
      <c r="L2051" s="7">
        <v>0</v>
      </c>
      <c r="M2051" s="7">
        <v>0</v>
      </c>
      <c r="N2051" s="7">
        <v>0</v>
      </c>
      <c r="O2051" s="7">
        <f t="shared" ref="O2051:O2114" si="32">SUM(L2051:N2051)</f>
        <v>0</v>
      </c>
      <c r="P2051" s="7">
        <v>0</v>
      </c>
      <c r="Q2051" s="7">
        <v>0</v>
      </c>
      <c r="R2051" s="7">
        <v>0</v>
      </c>
    </row>
    <row r="2052" spans="1:18" x14ac:dyDescent="0.3">
      <c r="A2052" t="s">
        <v>5772</v>
      </c>
      <c r="B2052" t="s">
        <v>36</v>
      </c>
      <c r="C2052" t="s">
        <v>5773</v>
      </c>
      <c r="D2052" t="s">
        <v>5774</v>
      </c>
      <c r="E2052" t="s">
        <v>5765</v>
      </c>
      <c r="F2052" s="6">
        <v>2072</v>
      </c>
      <c r="G2052">
        <v>-71.096714000000006</v>
      </c>
      <c r="H2052">
        <v>42.122387000000003</v>
      </c>
      <c r="I2052" t="s">
        <v>54</v>
      </c>
      <c r="L2052" s="7">
        <v>0</v>
      </c>
      <c r="M2052" s="7">
        <v>0</v>
      </c>
      <c r="N2052" s="7">
        <v>0</v>
      </c>
      <c r="O2052" s="7">
        <f t="shared" si="32"/>
        <v>0</v>
      </c>
      <c r="P2052" s="7">
        <v>0</v>
      </c>
      <c r="Q2052" s="7">
        <v>0</v>
      </c>
      <c r="R2052" s="7">
        <v>0</v>
      </c>
    </row>
    <row r="2053" spans="1:18" x14ac:dyDescent="0.3">
      <c r="A2053" t="s">
        <v>5775</v>
      </c>
      <c r="B2053" t="s">
        <v>36</v>
      </c>
      <c r="C2053" t="s">
        <v>5776</v>
      </c>
      <c r="D2053" t="s">
        <v>5777</v>
      </c>
      <c r="E2053" t="s">
        <v>5765</v>
      </c>
      <c r="F2053" s="6">
        <v>2072</v>
      </c>
      <c r="G2053">
        <v>-71.082089999999894</v>
      </c>
      <c r="H2053">
        <v>42.130519999999898</v>
      </c>
      <c r="I2053" t="s">
        <v>54</v>
      </c>
      <c r="L2053" s="7">
        <v>0</v>
      </c>
      <c r="M2053" s="7">
        <v>0</v>
      </c>
      <c r="N2053" s="7">
        <v>0</v>
      </c>
      <c r="O2053" s="7">
        <f t="shared" si="32"/>
        <v>0</v>
      </c>
      <c r="P2053" s="7">
        <v>0</v>
      </c>
      <c r="Q2053" s="7">
        <v>0</v>
      </c>
      <c r="R2053" s="7">
        <v>0</v>
      </c>
    </row>
    <row r="2054" spans="1:18" x14ac:dyDescent="0.3">
      <c r="A2054" t="s">
        <v>5778</v>
      </c>
      <c r="B2054" t="s">
        <v>36</v>
      </c>
      <c r="C2054" t="s">
        <v>1831</v>
      </c>
      <c r="D2054" t="s">
        <v>5779</v>
      </c>
      <c r="E2054" t="s">
        <v>5765</v>
      </c>
      <c r="F2054" s="6">
        <v>2072</v>
      </c>
      <c r="G2054">
        <v>-71.098062999999897</v>
      </c>
      <c r="H2054">
        <v>42.125678000000001</v>
      </c>
      <c r="I2054" t="s">
        <v>54</v>
      </c>
      <c r="L2054" s="7">
        <v>0</v>
      </c>
      <c r="M2054" s="7">
        <v>0</v>
      </c>
      <c r="N2054" s="7">
        <v>0</v>
      </c>
      <c r="O2054" s="7">
        <f t="shared" si="32"/>
        <v>0</v>
      </c>
      <c r="P2054" s="7">
        <v>0</v>
      </c>
      <c r="Q2054" s="7">
        <v>0</v>
      </c>
      <c r="R2054" s="7">
        <v>0</v>
      </c>
    </row>
    <row r="2055" spans="1:18" x14ac:dyDescent="0.3">
      <c r="A2055" t="s">
        <v>5780</v>
      </c>
      <c r="B2055" t="s">
        <v>36</v>
      </c>
      <c r="C2055" t="s">
        <v>5781</v>
      </c>
      <c r="D2055" t="s">
        <v>5782</v>
      </c>
      <c r="E2055" t="s">
        <v>5765</v>
      </c>
      <c r="F2055" s="6">
        <v>2072</v>
      </c>
      <c r="G2055">
        <v>-71.108113000000003</v>
      </c>
      <c r="H2055">
        <v>42.134690999999897</v>
      </c>
      <c r="I2055" t="s">
        <v>54</v>
      </c>
      <c r="L2055" s="7">
        <v>0</v>
      </c>
      <c r="M2055" s="7">
        <v>0</v>
      </c>
      <c r="N2055" s="7">
        <v>0</v>
      </c>
      <c r="O2055" s="7">
        <f t="shared" si="32"/>
        <v>0</v>
      </c>
      <c r="P2055" s="7">
        <v>0</v>
      </c>
      <c r="Q2055" s="7">
        <v>0</v>
      </c>
      <c r="R2055" s="7">
        <v>0</v>
      </c>
    </row>
    <row r="2056" spans="1:18" x14ac:dyDescent="0.3">
      <c r="A2056" t="s">
        <v>5783</v>
      </c>
      <c r="B2056" t="s">
        <v>36</v>
      </c>
      <c r="C2056" t="s">
        <v>5784</v>
      </c>
      <c r="D2056" t="s">
        <v>5782</v>
      </c>
      <c r="E2056" t="s">
        <v>5765</v>
      </c>
      <c r="F2056" s="6">
        <v>2072</v>
      </c>
      <c r="G2056">
        <v>-71.108113000000003</v>
      </c>
      <c r="H2056">
        <v>42.134690999999897</v>
      </c>
      <c r="I2056" t="s">
        <v>54</v>
      </c>
      <c r="L2056" s="7">
        <v>0</v>
      </c>
      <c r="M2056" s="7">
        <v>0</v>
      </c>
      <c r="N2056" s="7">
        <v>0</v>
      </c>
      <c r="O2056" s="7">
        <f t="shared" si="32"/>
        <v>0</v>
      </c>
      <c r="P2056" s="7">
        <v>0</v>
      </c>
      <c r="Q2056" s="7">
        <v>0</v>
      </c>
      <c r="R2056" s="7">
        <v>0</v>
      </c>
    </row>
    <row r="2057" spans="1:18" x14ac:dyDescent="0.3">
      <c r="A2057" t="s">
        <v>5785</v>
      </c>
      <c r="B2057" t="s">
        <v>36</v>
      </c>
      <c r="C2057" t="s">
        <v>4165</v>
      </c>
      <c r="D2057" t="s">
        <v>5786</v>
      </c>
      <c r="E2057" t="s">
        <v>5765</v>
      </c>
      <c r="F2057" s="6">
        <v>2072</v>
      </c>
      <c r="G2057">
        <v>-71.108086</v>
      </c>
      <c r="H2057">
        <v>42.125309000000001</v>
      </c>
      <c r="I2057" t="s">
        <v>54</v>
      </c>
      <c r="L2057" s="7">
        <v>0</v>
      </c>
      <c r="M2057" s="7">
        <v>0</v>
      </c>
      <c r="N2057" s="7">
        <v>0</v>
      </c>
      <c r="O2057" s="7">
        <f t="shared" si="32"/>
        <v>0</v>
      </c>
      <c r="P2057" s="7">
        <v>0</v>
      </c>
      <c r="Q2057" s="7">
        <v>0</v>
      </c>
      <c r="R2057" s="7">
        <v>0</v>
      </c>
    </row>
    <row r="2058" spans="1:18" x14ac:dyDescent="0.3">
      <c r="A2058" t="s">
        <v>5787</v>
      </c>
      <c r="B2058" t="s">
        <v>36</v>
      </c>
      <c r="C2058" t="s">
        <v>3992</v>
      </c>
      <c r="D2058" t="s">
        <v>5788</v>
      </c>
      <c r="E2058" t="s">
        <v>5765</v>
      </c>
      <c r="F2058" s="6">
        <v>2072</v>
      </c>
      <c r="G2058">
        <v>-71.087853999999894</v>
      </c>
      <c r="H2058">
        <v>42.113382999999899</v>
      </c>
      <c r="I2058" t="s">
        <v>54</v>
      </c>
      <c r="L2058" s="7">
        <v>0</v>
      </c>
      <c r="M2058" s="7">
        <v>0</v>
      </c>
      <c r="N2058" s="7">
        <v>0</v>
      </c>
      <c r="O2058" s="7">
        <f t="shared" si="32"/>
        <v>0</v>
      </c>
      <c r="P2058" s="7">
        <v>0</v>
      </c>
      <c r="Q2058" s="7">
        <v>0</v>
      </c>
      <c r="R2058" s="7">
        <v>0</v>
      </c>
    </row>
    <row r="2059" spans="1:18" x14ac:dyDescent="0.3">
      <c r="A2059" t="s">
        <v>5789</v>
      </c>
      <c r="B2059" t="s">
        <v>36</v>
      </c>
      <c r="C2059" t="s">
        <v>5790</v>
      </c>
      <c r="D2059" t="s">
        <v>5791</v>
      </c>
      <c r="E2059" t="s">
        <v>5765</v>
      </c>
      <c r="F2059" s="6">
        <v>2072</v>
      </c>
      <c r="G2059">
        <v>-71.140603999999897</v>
      </c>
      <c r="H2059">
        <v>42.135351</v>
      </c>
      <c r="I2059" t="s">
        <v>54</v>
      </c>
      <c r="L2059" s="7">
        <v>0</v>
      </c>
      <c r="M2059" s="7">
        <v>0</v>
      </c>
      <c r="N2059" s="7">
        <v>0</v>
      </c>
      <c r="O2059" s="7">
        <f t="shared" si="32"/>
        <v>0</v>
      </c>
      <c r="P2059" s="7">
        <v>0</v>
      </c>
      <c r="Q2059" s="7">
        <v>0</v>
      </c>
      <c r="R2059" s="7">
        <v>0</v>
      </c>
    </row>
    <row r="2060" spans="1:18" x14ac:dyDescent="0.3">
      <c r="A2060" t="s">
        <v>5792</v>
      </c>
      <c r="B2060" t="s">
        <v>36</v>
      </c>
      <c r="C2060" t="s">
        <v>5793</v>
      </c>
      <c r="D2060" t="s">
        <v>5794</v>
      </c>
      <c r="E2060" t="s">
        <v>5765</v>
      </c>
      <c r="F2060" s="6">
        <v>2072</v>
      </c>
      <c r="G2060">
        <v>-71.075585000000004</v>
      </c>
      <c r="H2060">
        <v>42.152324999999898</v>
      </c>
      <c r="I2060" t="s">
        <v>54</v>
      </c>
      <c r="L2060" s="7">
        <v>0</v>
      </c>
      <c r="M2060" s="7">
        <v>0</v>
      </c>
      <c r="N2060" s="7">
        <v>0</v>
      </c>
      <c r="O2060" s="7">
        <f t="shared" si="32"/>
        <v>0</v>
      </c>
      <c r="P2060" s="7">
        <v>0</v>
      </c>
      <c r="Q2060" s="7">
        <v>0</v>
      </c>
      <c r="R2060" s="7">
        <v>0</v>
      </c>
    </row>
    <row r="2061" spans="1:18" x14ac:dyDescent="0.3">
      <c r="A2061" t="s">
        <v>5795</v>
      </c>
      <c r="B2061" t="s">
        <v>36</v>
      </c>
      <c r="C2061" t="s">
        <v>5796</v>
      </c>
      <c r="D2061" t="s">
        <v>5797</v>
      </c>
      <c r="E2061" t="s">
        <v>5765</v>
      </c>
      <c r="F2061" s="6">
        <v>2072</v>
      </c>
      <c r="G2061">
        <v>-71.101101</v>
      </c>
      <c r="H2061">
        <v>42.124718000000001</v>
      </c>
      <c r="I2061" t="s">
        <v>54</v>
      </c>
      <c r="L2061" s="7">
        <v>0</v>
      </c>
      <c r="M2061" s="7">
        <v>0</v>
      </c>
      <c r="N2061" s="7">
        <v>0</v>
      </c>
      <c r="O2061" s="7">
        <f t="shared" si="32"/>
        <v>0</v>
      </c>
      <c r="P2061" s="7">
        <v>0</v>
      </c>
      <c r="Q2061" s="7">
        <v>0</v>
      </c>
      <c r="R2061" s="7">
        <v>0</v>
      </c>
    </row>
    <row r="2062" spans="1:18" x14ac:dyDescent="0.3">
      <c r="A2062" t="s">
        <v>5798</v>
      </c>
      <c r="B2062" t="s">
        <v>36</v>
      </c>
      <c r="C2062" t="s">
        <v>5799</v>
      </c>
      <c r="D2062" t="s">
        <v>5800</v>
      </c>
      <c r="E2062" t="s">
        <v>5765</v>
      </c>
      <c r="F2062" s="6">
        <v>2072</v>
      </c>
      <c r="G2062">
        <v>-71.111414999999894</v>
      </c>
      <c r="H2062">
        <v>42.133142999999897</v>
      </c>
      <c r="I2062" t="s">
        <v>40</v>
      </c>
      <c r="L2062" s="7">
        <v>0</v>
      </c>
      <c r="M2062" s="7">
        <v>0</v>
      </c>
      <c r="N2062" s="7">
        <v>0</v>
      </c>
      <c r="O2062" s="7">
        <f t="shared" si="32"/>
        <v>0</v>
      </c>
      <c r="P2062" s="7">
        <v>0</v>
      </c>
      <c r="Q2062" s="7">
        <v>0</v>
      </c>
      <c r="R2062" s="7">
        <v>0</v>
      </c>
    </row>
    <row r="2063" spans="1:18" x14ac:dyDescent="0.3">
      <c r="A2063" t="s">
        <v>5801</v>
      </c>
      <c r="B2063" t="s">
        <v>36</v>
      </c>
      <c r="C2063" t="s">
        <v>5802</v>
      </c>
      <c r="D2063" t="s">
        <v>5803</v>
      </c>
      <c r="E2063" t="s">
        <v>5765</v>
      </c>
      <c r="F2063" s="6">
        <v>2072</v>
      </c>
      <c r="G2063">
        <v>-71.103071999999898</v>
      </c>
      <c r="H2063">
        <v>42.125484</v>
      </c>
      <c r="I2063" t="s">
        <v>40</v>
      </c>
      <c r="L2063" s="7">
        <v>0</v>
      </c>
      <c r="M2063" s="7">
        <v>0</v>
      </c>
      <c r="N2063" s="7">
        <v>0</v>
      </c>
      <c r="O2063" s="7">
        <f t="shared" si="32"/>
        <v>0</v>
      </c>
      <c r="P2063" s="7">
        <v>0</v>
      </c>
      <c r="Q2063" s="7">
        <v>0</v>
      </c>
      <c r="R2063" s="7">
        <v>0</v>
      </c>
    </row>
    <row r="2064" spans="1:18" x14ac:dyDescent="0.3">
      <c r="A2064" t="s">
        <v>5804</v>
      </c>
      <c r="B2064" t="s">
        <v>36</v>
      </c>
      <c r="C2064" t="s">
        <v>2221</v>
      </c>
      <c r="D2064" t="s">
        <v>5805</v>
      </c>
      <c r="E2064" t="s">
        <v>5765</v>
      </c>
      <c r="F2064" s="6">
        <v>2072</v>
      </c>
      <c r="G2064">
        <v>-71.102571999999896</v>
      </c>
      <c r="H2064">
        <v>42.135497000000001</v>
      </c>
      <c r="I2064" t="s">
        <v>58</v>
      </c>
      <c r="L2064" s="7">
        <v>0</v>
      </c>
      <c r="M2064" s="7">
        <v>0</v>
      </c>
      <c r="N2064" s="7">
        <v>0</v>
      </c>
      <c r="O2064" s="7">
        <f t="shared" si="32"/>
        <v>0</v>
      </c>
      <c r="P2064" s="7">
        <v>0</v>
      </c>
      <c r="Q2064" s="7">
        <v>0</v>
      </c>
      <c r="R2064" s="7">
        <v>0</v>
      </c>
    </row>
    <row r="2065" spans="1:18" x14ac:dyDescent="0.3">
      <c r="A2065" t="s">
        <v>5806</v>
      </c>
      <c r="B2065" t="s">
        <v>36</v>
      </c>
      <c r="C2065" t="s">
        <v>5807</v>
      </c>
      <c r="D2065" t="s">
        <v>5808</v>
      </c>
      <c r="E2065" t="s">
        <v>5765</v>
      </c>
      <c r="F2065" s="6">
        <v>2072</v>
      </c>
      <c r="G2065">
        <v>-71.093993999999896</v>
      </c>
      <c r="H2065">
        <v>42.129947000000001</v>
      </c>
      <c r="I2065" t="s">
        <v>58</v>
      </c>
      <c r="L2065" s="7">
        <v>0</v>
      </c>
      <c r="M2065" s="7">
        <v>0</v>
      </c>
      <c r="N2065" s="7">
        <v>0</v>
      </c>
      <c r="O2065" s="7">
        <f t="shared" si="32"/>
        <v>0</v>
      </c>
      <c r="P2065" s="7">
        <v>0</v>
      </c>
      <c r="Q2065" s="7">
        <v>0</v>
      </c>
      <c r="R2065" s="7">
        <v>0</v>
      </c>
    </row>
    <row r="2066" spans="1:18" x14ac:dyDescent="0.3">
      <c r="A2066" t="s">
        <v>5809</v>
      </c>
      <c r="B2066" t="s">
        <v>36</v>
      </c>
      <c r="C2066" t="s">
        <v>5810</v>
      </c>
      <c r="D2066" t="s">
        <v>5811</v>
      </c>
      <c r="E2066" t="s">
        <v>5765</v>
      </c>
      <c r="F2066" s="6">
        <v>2072</v>
      </c>
      <c r="G2066">
        <v>-71.072018999999898</v>
      </c>
      <c r="H2066">
        <v>42.1485109999999</v>
      </c>
      <c r="I2066" t="s">
        <v>58</v>
      </c>
      <c r="L2066" s="7">
        <v>0</v>
      </c>
      <c r="M2066" s="7">
        <v>0</v>
      </c>
      <c r="N2066" s="7">
        <v>0</v>
      </c>
      <c r="O2066" s="7">
        <f t="shared" si="32"/>
        <v>0</v>
      </c>
      <c r="P2066" s="7">
        <v>0</v>
      </c>
      <c r="Q2066" s="7">
        <v>0</v>
      </c>
      <c r="R2066" s="7">
        <v>0</v>
      </c>
    </row>
    <row r="2067" spans="1:18" x14ac:dyDescent="0.3">
      <c r="A2067" t="s">
        <v>5812</v>
      </c>
      <c r="B2067" t="s">
        <v>36</v>
      </c>
      <c r="C2067" t="s">
        <v>5813</v>
      </c>
      <c r="D2067" t="s">
        <v>5814</v>
      </c>
      <c r="E2067" t="s">
        <v>5765</v>
      </c>
      <c r="F2067" s="6">
        <v>2072</v>
      </c>
      <c r="G2067">
        <v>-71.112263999999897</v>
      </c>
      <c r="H2067">
        <v>42.136445000000002</v>
      </c>
      <c r="I2067" t="s">
        <v>58</v>
      </c>
      <c r="L2067" s="7">
        <v>0</v>
      </c>
      <c r="M2067" s="7">
        <v>0</v>
      </c>
      <c r="N2067" s="7">
        <v>0</v>
      </c>
      <c r="O2067" s="7">
        <f t="shared" si="32"/>
        <v>0</v>
      </c>
      <c r="P2067" s="7">
        <v>0</v>
      </c>
      <c r="Q2067" s="7">
        <v>0</v>
      </c>
      <c r="R2067" s="7">
        <v>0</v>
      </c>
    </row>
    <row r="2068" spans="1:18" x14ac:dyDescent="0.3">
      <c r="A2068" t="s">
        <v>5815</v>
      </c>
      <c r="B2068" t="s">
        <v>36</v>
      </c>
      <c r="C2068" t="s">
        <v>5816</v>
      </c>
      <c r="D2068" t="s">
        <v>5817</v>
      </c>
      <c r="E2068" t="s">
        <v>5765</v>
      </c>
      <c r="F2068" s="6">
        <v>2072</v>
      </c>
      <c r="G2068">
        <v>-71.081574000000003</v>
      </c>
      <c r="H2068">
        <v>42.100478000000003</v>
      </c>
      <c r="I2068" t="s">
        <v>58</v>
      </c>
      <c r="L2068" s="7">
        <v>0</v>
      </c>
      <c r="M2068" s="7">
        <v>0</v>
      </c>
      <c r="N2068" s="7">
        <v>0</v>
      </c>
      <c r="O2068" s="7">
        <f t="shared" si="32"/>
        <v>0</v>
      </c>
      <c r="P2068" s="7">
        <v>0</v>
      </c>
      <c r="Q2068" s="7">
        <v>0</v>
      </c>
      <c r="R2068" s="7">
        <v>0</v>
      </c>
    </row>
    <row r="2069" spans="1:18" x14ac:dyDescent="0.3">
      <c r="A2069" t="s">
        <v>5818</v>
      </c>
      <c r="B2069" t="s">
        <v>36</v>
      </c>
      <c r="C2069" t="s">
        <v>5819</v>
      </c>
      <c r="D2069" t="s">
        <v>5820</v>
      </c>
      <c r="E2069" t="s">
        <v>5765</v>
      </c>
      <c r="F2069" s="6">
        <v>2072</v>
      </c>
      <c r="G2069">
        <v>-71.098512999999897</v>
      </c>
      <c r="H2069">
        <v>42.145772000000001</v>
      </c>
      <c r="I2069" t="s">
        <v>58</v>
      </c>
      <c r="L2069" s="7">
        <v>0</v>
      </c>
      <c r="M2069" s="7">
        <v>0</v>
      </c>
      <c r="N2069" s="7">
        <v>0</v>
      </c>
      <c r="O2069" s="7">
        <f t="shared" si="32"/>
        <v>0</v>
      </c>
      <c r="P2069" s="7">
        <v>0</v>
      </c>
      <c r="Q2069" s="7">
        <v>0</v>
      </c>
      <c r="R2069" s="7">
        <v>0</v>
      </c>
    </row>
    <row r="2070" spans="1:18" x14ac:dyDescent="0.3">
      <c r="A2070" t="s">
        <v>5821</v>
      </c>
      <c r="B2070" t="s">
        <v>36</v>
      </c>
      <c r="C2070" t="s">
        <v>5822</v>
      </c>
      <c r="D2070" t="s">
        <v>5823</v>
      </c>
      <c r="E2070" t="s">
        <v>5765</v>
      </c>
      <c r="F2070" s="6">
        <v>2072</v>
      </c>
      <c r="G2070">
        <v>-71.098761999999894</v>
      </c>
      <c r="H2070">
        <v>42.144624</v>
      </c>
      <c r="I2070" t="s">
        <v>58</v>
      </c>
      <c r="L2070" s="7">
        <v>0</v>
      </c>
      <c r="M2070" s="7">
        <v>0</v>
      </c>
      <c r="N2070" s="7">
        <v>0</v>
      </c>
      <c r="O2070" s="7">
        <f t="shared" si="32"/>
        <v>0</v>
      </c>
      <c r="P2070" s="7">
        <v>0</v>
      </c>
      <c r="Q2070" s="7">
        <v>0</v>
      </c>
      <c r="R2070" s="7">
        <v>0</v>
      </c>
    </row>
    <row r="2071" spans="1:18" x14ac:dyDescent="0.3">
      <c r="A2071" t="s">
        <v>5824</v>
      </c>
      <c r="B2071" t="s">
        <v>36</v>
      </c>
      <c r="C2071" t="s">
        <v>5825</v>
      </c>
      <c r="D2071" t="s">
        <v>5826</v>
      </c>
      <c r="E2071" t="s">
        <v>5765</v>
      </c>
      <c r="F2071" s="6">
        <v>2072</v>
      </c>
      <c r="G2071">
        <v>-71.070524000000006</v>
      </c>
      <c r="H2071">
        <v>42.109800999999898</v>
      </c>
      <c r="I2071" t="s">
        <v>58</v>
      </c>
      <c r="L2071" s="7">
        <v>0</v>
      </c>
      <c r="M2071" s="7">
        <v>0</v>
      </c>
      <c r="N2071" s="7">
        <v>0</v>
      </c>
      <c r="O2071" s="7">
        <f t="shared" si="32"/>
        <v>0</v>
      </c>
      <c r="P2071" s="7">
        <v>0</v>
      </c>
      <c r="Q2071" s="7">
        <v>0</v>
      </c>
      <c r="R2071" s="7">
        <v>0</v>
      </c>
    </row>
    <row r="2072" spans="1:18" x14ac:dyDescent="0.3">
      <c r="A2072" t="s">
        <v>5827</v>
      </c>
      <c r="B2072" t="s">
        <v>36</v>
      </c>
      <c r="C2072" t="s">
        <v>5828</v>
      </c>
      <c r="D2072" t="s">
        <v>5829</v>
      </c>
      <c r="E2072" t="s">
        <v>5765</v>
      </c>
      <c r="F2072" s="6">
        <v>2072</v>
      </c>
      <c r="G2072">
        <v>-71.088735</v>
      </c>
      <c r="H2072">
        <v>42.114151999999898</v>
      </c>
      <c r="I2072" t="s">
        <v>58</v>
      </c>
      <c r="L2072" s="7">
        <v>0</v>
      </c>
      <c r="M2072" s="7">
        <v>0</v>
      </c>
      <c r="N2072" s="7">
        <v>0</v>
      </c>
      <c r="O2072" s="7">
        <f t="shared" si="32"/>
        <v>0</v>
      </c>
      <c r="P2072" s="7">
        <v>0</v>
      </c>
      <c r="Q2072" s="7">
        <v>0</v>
      </c>
      <c r="R2072" s="7">
        <v>0</v>
      </c>
    </row>
    <row r="2073" spans="1:18" x14ac:dyDescent="0.3">
      <c r="A2073" t="s">
        <v>5830</v>
      </c>
      <c r="B2073" t="s">
        <v>36</v>
      </c>
      <c r="C2073" t="s">
        <v>5831</v>
      </c>
      <c r="D2073" t="s">
        <v>5832</v>
      </c>
      <c r="E2073" t="s">
        <v>5765</v>
      </c>
      <c r="F2073" s="6">
        <v>2072</v>
      </c>
      <c r="G2073">
        <v>-71.140773999999894</v>
      </c>
      <c r="H2073">
        <v>42.134923000000001</v>
      </c>
      <c r="I2073" t="s">
        <v>58</v>
      </c>
      <c r="L2073" s="7">
        <v>0</v>
      </c>
      <c r="M2073" s="7">
        <v>0</v>
      </c>
      <c r="N2073" s="7">
        <v>0</v>
      </c>
      <c r="O2073" s="7">
        <f t="shared" si="32"/>
        <v>0</v>
      </c>
      <c r="P2073" s="7">
        <v>0</v>
      </c>
      <c r="Q2073" s="7">
        <v>0</v>
      </c>
      <c r="R2073" s="7">
        <v>0</v>
      </c>
    </row>
    <row r="2074" spans="1:18" x14ac:dyDescent="0.3">
      <c r="A2074" t="s">
        <v>5833</v>
      </c>
      <c r="B2074" t="s">
        <v>36</v>
      </c>
      <c r="C2074" t="s">
        <v>5834</v>
      </c>
      <c r="D2074" t="s">
        <v>5835</v>
      </c>
      <c r="E2074" t="s">
        <v>5765</v>
      </c>
      <c r="F2074" s="6">
        <v>2072</v>
      </c>
      <c r="G2074">
        <v>-71.101501999999897</v>
      </c>
      <c r="H2074">
        <v>42.1318869999999</v>
      </c>
      <c r="I2074" t="s">
        <v>45</v>
      </c>
      <c r="L2074" s="7">
        <v>0</v>
      </c>
      <c r="M2074" s="7">
        <v>0</v>
      </c>
      <c r="N2074" s="7">
        <v>0</v>
      </c>
      <c r="O2074" s="7">
        <f t="shared" si="32"/>
        <v>0</v>
      </c>
      <c r="P2074" s="7">
        <v>0</v>
      </c>
      <c r="Q2074" s="7">
        <v>0</v>
      </c>
      <c r="R2074" s="7">
        <v>0</v>
      </c>
    </row>
    <row r="2075" spans="1:18" x14ac:dyDescent="0.3">
      <c r="A2075" t="s">
        <v>5836</v>
      </c>
      <c r="B2075" t="s">
        <v>36</v>
      </c>
      <c r="C2075" t="s">
        <v>5837</v>
      </c>
      <c r="D2075" t="s">
        <v>5837</v>
      </c>
      <c r="E2075" t="s">
        <v>5765</v>
      </c>
      <c r="F2075" s="6">
        <v>2072</v>
      </c>
      <c r="G2075">
        <v>-71.143944000000005</v>
      </c>
      <c r="H2075">
        <v>42.135998000000001</v>
      </c>
      <c r="I2075" t="s">
        <v>189</v>
      </c>
      <c r="L2075" s="7">
        <v>0</v>
      </c>
      <c r="M2075" s="7">
        <v>0</v>
      </c>
      <c r="N2075" s="7">
        <v>0</v>
      </c>
      <c r="O2075" s="7">
        <f t="shared" si="32"/>
        <v>0</v>
      </c>
      <c r="P2075" s="7">
        <v>0</v>
      </c>
      <c r="Q2075" s="7">
        <v>0</v>
      </c>
      <c r="R2075" s="7">
        <v>0</v>
      </c>
    </row>
    <row r="2076" spans="1:18" x14ac:dyDescent="0.3">
      <c r="A2076" t="s">
        <v>5838</v>
      </c>
      <c r="B2076" t="s">
        <v>36</v>
      </c>
      <c r="C2076" t="s">
        <v>5839</v>
      </c>
      <c r="D2076" t="s">
        <v>5839</v>
      </c>
      <c r="E2076" t="s">
        <v>5765</v>
      </c>
      <c r="F2076" s="6">
        <v>2072</v>
      </c>
      <c r="G2076">
        <v>-71.098006999999896</v>
      </c>
      <c r="H2076">
        <v>42.126300999999899</v>
      </c>
      <c r="I2076" t="s">
        <v>189</v>
      </c>
      <c r="L2076" s="7">
        <v>0</v>
      </c>
      <c r="M2076" s="7">
        <v>0</v>
      </c>
      <c r="N2076" s="7">
        <v>0</v>
      </c>
      <c r="O2076" s="7">
        <f t="shared" si="32"/>
        <v>0</v>
      </c>
      <c r="P2076" s="7">
        <v>0</v>
      </c>
      <c r="Q2076" s="7">
        <v>0</v>
      </c>
      <c r="R2076" s="7">
        <v>0</v>
      </c>
    </row>
    <row r="2077" spans="1:18" x14ac:dyDescent="0.3">
      <c r="A2077" t="s">
        <v>5840</v>
      </c>
      <c r="B2077" t="s">
        <v>36</v>
      </c>
      <c r="C2077" t="s">
        <v>5841</v>
      </c>
      <c r="D2077" t="s">
        <v>5841</v>
      </c>
      <c r="E2077" t="s">
        <v>5765</v>
      </c>
      <c r="F2077" s="6">
        <v>2072</v>
      </c>
      <c r="G2077">
        <v>-71.123024000000001</v>
      </c>
      <c r="H2077">
        <v>42.135455999999898</v>
      </c>
      <c r="I2077" t="s">
        <v>189</v>
      </c>
      <c r="L2077" s="7">
        <v>0</v>
      </c>
      <c r="M2077" s="7">
        <v>0</v>
      </c>
      <c r="N2077" s="7">
        <v>0</v>
      </c>
      <c r="O2077" s="7">
        <f t="shared" si="32"/>
        <v>0</v>
      </c>
      <c r="P2077" s="7">
        <v>0</v>
      </c>
      <c r="Q2077" s="7">
        <v>0</v>
      </c>
      <c r="R2077" s="7">
        <v>0</v>
      </c>
    </row>
    <row r="2078" spans="1:18" x14ac:dyDescent="0.3">
      <c r="A2078" t="s">
        <v>5842</v>
      </c>
      <c r="B2078" t="s">
        <v>36</v>
      </c>
      <c r="C2078" t="s">
        <v>5843</v>
      </c>
      <c r="D2078" t="s">
        <v>5843</v>
      </c>
      <c r="E2078" t="s">
        <v>5765</v>
      </c>
      <c r="F2078" s="6">
        <v>2072</v>
      </c>
      <c r="G2078">
        <v>-71.098716999999894</v>
      </c>
      <c r="H2078">
        <v>42.132258999999898</v>
      </c>
      <c r="I2078" t="s">
        <v>189</v>
      </c>
      <c r="L2078" s="7">
        <v>0</v>
      </c>
      <c r="M2078" s="7">
        <v>0</v>
      </c>
      <c r="N2078" s="7">
        <v>0</v>
      </c>
      <c r="O2078" s="7">
        <f t="shared" si="32"/>
        <v>0</v>
      </c>
      <c r="P2078" s="7">
        <v>0</v>
      </c>
      <c r="Q2078" s="7">
        <v>0</v>
      </c>
      <c r="R2078" s="7">
        <v>0</v>
      </c>
    </row>
    <row r="2079" spans="1:18" x14ac:dyDescent="0.3">
      <c r="A2079" t="s">
        <v>5844</v>
      </c>
      <c r="B2079" t="s">
        <v>36</v>
      </c>
      <c r="C2079" t="s">
        <v>5845</v>
      </c>
      <c r="D2079" t="s">
        <v>5845</v>
      </c>
      <c r="E2079" t="s">
        <v>5765</v>
      </c>
      <c r="F2079" s="6">
        <v>2072</v>
      </c>
      <c r="G2079">
        <v>-71.098716999999894</v>
      </c>
      <c r="H2079">
        <v>42.132258999999898</v>
      </c>
      <c r="I2079" t="s">
        <v>189</v>
      </c>
      <c r="L2079" s="7">
        <v>0</v>
      </c>
      <c r="M2079" s="7">
        <v>0</v>
      </c>
      <c r="N2079" s="7">
        <v>0</v>
      </c>
      <c r="O2079" s="7">
        <f t="shared" si="32"/>
        <v>0</v>
      </c>
      <c r="P2079" s="7">
        <v>0</v>
      </c>
      <c r="Q2079" s="7">
        <v>0</v>
      </c>
      <c r="R2079" s="7">
        <v>0</v>
      </c>
    </row>
    <row r="2080" spans="1:18" x14ac:dyDescent="0.3">
      <c r="A2080" t="s">
        <v>5846</v>
      </c>
      <c r="B2080" t="s">
        <v>36</v>
      </c>
      <c r="C2080" t="s">
        <v>5847</v>
      </c>
      <c r="D2080" t="s">
        <v>5847</v>
      </c>
      <c r="E2080" t="s">
        <v>5765</v>
      </c>
      <c r="F2080" s="6">
        <v>2072</v>
      </c>
      <c r="G2080">
        <v>-71.098716999999894</v>
      </c>
      <c r="H2080">
        <v>42.132258999999898</v>
      </c>
      <c r="I2080" t="s">
        <v>189</v>
      </c>
      <c r="L2080" s="7">
        <v>0</v>
      </c>
      <c r="M2080" s="7">
        <v>0</v>
      </c>
      <c r="N2080" s="7">
        <v>0</v>
      </c>
      <c r="O2080" s="7">
        <f t="shared" si="32"/>
        <v>0</v>
      </c>
      <c r="P2080" s="7">
        <v>0</v>
      </c>
      <c r="Q2080" s="7">
        <v>0</v>
      </c>
      <c r="R2080" s="7">
        <v>0</v>
      </c>
    </row>
    <row r="2081" spans="1:18" x14ac:dyDescent="0.3">
      <c r="A2081" t="s">
        <v>5848</v>
      </c>
      <c r="B2081" t="s">
        <v>36</v>
      </c>
      <c r="C2081" t="s">
        <v>5849</v>
      </c>
      <c r="D2081" t="s">
        <v>5849</v>
      </c>
      <c r="E2081" t="s">
        <v>5765</v>
      </c>
      <c r="F2081" s="6">
        <v>2072</v>
      </c>
      <c r="G2081">
        <v>-71.097206</v>
      </c>
      <c r="H2081">
        <v>42.121814999999899</v>
      </c>
      <c r="I2081" t="s">
        <v>189</v>
      </c>
      <c r="L2081" s="7">
        <v>0</v>
      </c>
      <c r="M2081" s="7">
        <v>0</v>
      </c>
      <c r="N2081" s="7">
        <v>0</v>
      </c>
      <c r="O2081" s="7">
        <f t="shared" si="32"/>
        <v>0</v>
      </c>
      <c r="P2081" s="7">
        <v>0</v>
      </c>
      <c r="Q2081" s="7">
        <v>0</v>
      </c>
      <c r="R2081" s="7">
        <v>0</v>
      </c>
    </row>
    <row r="2082" spans="1:18" x14ac:dyDescent="0.3">
      <c r="A2082" t="s">
        <v>5850</v>
      </c>
      <c r="B2082" t="s">
        <v>36</v>
      </c>
      <c r="C2082" t="s">
        <v>5851</v>
      </c>
      <c r="D2082" t="s">
        <v>5851</v>
      </c>
      <c r="E2082" t="s">
        <v>5765</v>
      </c>
      <c r="F2082" s="6">
        <v>2072</v>
      </c>
      <c r="G2082">
        <v>-71.1287769999999</v>
      </c>
      <c r="H2082">
        <v>42.130699</v>
      </c>
      <c r="I2082" t="s">
        <v>189</v>
      </c>
      <c r="L2082" s="7">
        <v>0</v>
      </c>
      <c r="M2082" s="7">
        <v>0</v>
      </c>
      <c r="N2082" s="7">
        <v>0</v>
      </c>
      <c r="O2082" s="7">
        <f t="shared" si="32"/>
        <v>0</v>
      </c>
      <c r="P2082" s="7">
        <v>0</v>
      </c>
      <c r="Q2082" s="7">
        <v>0</v>
      </c>
      <c r="R2082" s="7">
        <v>0</v>
      </c>
    </row>
    <row r="2083" spans="1:18" x14ac:dyDescent="0.3">
      <c r="A2083" t="s">
        <v>5852</v>
      </c>
      <c r="B2083" t="s">
        <v>36</v>
      </c>
      <c r="C2083" t="s">
        <v>5853</v>
      </c>
      <c r="D2083" t="s">
        <v>5853</v>
      </c>
      <c r="E2083" t="s">
        <v>5765</v>
      </c>
      <c r="F2083" s="6">
        <v>2072</v>
      </c>
      <c r="G2083">
        <v>-71.094932999999898</v>
      </c>
      <c r="H2083">
        <v>42.129283999999899</v>
      </c>
      <c r="I2083" t="s">
        <v>189</v>
      </c>
      <c r="L2083" s="7">
        <v>0</v>
      </c>
      <c r="M2083" s="7">
        <v>0</v>
      </c>
      <c r="N2083" s="7">
        <v>0</v>
      </c>
      <c r="O2083" s="7">
        <f t="shared" si="32"/>
        <v>0</v>
      </c>
      <c r="P2083" s="7">
        <v>0</v>
      </c>
      <c r="Q2083" s="7">
        <v>0</v>
      </c>
      <c r="R2083" s="7">
        <v>0</v>
      </c>
    </row>
    <row r="2084" spans="1:18" x14ac:dyDescent="0.3">
      <c r="A2084" t="s">
        <v>5854</v>
      </c>
      <c r="B2084" t="s">
        <v>36</v>
      </c>
      <c r="C2084" t="s">
        <v>5855</v>
      </c>
      <c r="D2084" t="s">
        <v>5855</v>
      </c>
      <c r="E2084" t="s">
        <v>5765</v>
      </c>
      <c r="F2084" s="6">
        <v>2072</v>
      </c>
      <c r="G2084">
        <v>-71.098411999999897</v>
      </c>
      <c r="H2084">
        <v>42.132896000000002</v>
      </c>
      <c r="I2084" t="s">
        <v>189</v>
      </c>
      <c r="L2084" s="7">
        <v>0</v>
      </c>
      <c r="M2084" s="7">
        <v>0</v>
      </c>
      <c r="N2084" s="7">
        <v>0</v>
      </c>
      <c r="O2084" s="7">
        <f t="shared" si="32"/>
        <v>0</v>
      </c>
      <c r="P2084" s="7">
        <v>0</v>
      </c>
      <c r="Q2084" s="7">
        <v>0</v>
      </c>
      <c r="R2084" s="7">
        <v>0</v>
      </c>
    </row>
    <row r="2085" spans="1:18" x14ac:dyDescent="0.3">
      <c r="A2085" t="s">
        <v>5856</v>
      </c>
      <c r="B2085" t="s">
        <v>36</v>
      </c>
      <c r="C2085" t="s">
        <v>5857</v>
      </c>
      <c r="D2085" t="s">
        <v>5857</v>
      </c>
      <c r="E2085" t="s">
        <v>5765</v>
      </c>
      <c r="F2085" s="6">
        <v>2072</v>
      </c>
      <c r="G2085">
        <v>-71.103736999999896</v>
      </c>
      <c r="H2085">
        <v>42.125155999999897</v>
      </c>
      <c r="I2085" t="s">
        <v>189</v>
      </c>
      <c r="L2085" s="7">
        <v>0</v>
      </c>
      <c r="M2085" s="7">
        <v>0</v>
      </c>
      <c r="N2085" s="7">
        <v>0</v>
      </c>
      <c r="O2085" s="7">
        <f t="shared" si="32"/>
        <v>0</v>
      </c>
      <c r="P2085" s="7">
        <v>0</v>
      </c>
      <c r="Q2085" s="7">
        <v>0</v>
      </c>
      <c r="R2085" s="7">
        <v>0</v>
      </c>
    </row>
    <row r="2086" spans="1:18" x14ac:dyDescent="0.3">
      <c r="A2086" t="s">
        <v>5858</v>
      </c>
      <c r="B2086" t="s">
        <v>36</v>
      </c>
      <c r="C2086" t="s">
        <v>5859</v>
      </c>
      <c r="D2086" t="s">
        <v>5859</v>
      </c>
      <c r="E2086" t="s">
        <v>5765</v>
      </c>
      <c r="F2086" s="6">
        <v>2072</v>
      </c>
      <c r="G2086">
        <v>-71.139633000000003</v>
      </c>
      <c r="H2086">
        <v>42.135136000000003</v>
      </c>
      <c r="I2086" t="s">
        <v>189</v>
      </c>
      <c r="L2086" s="7">
        <v>0</v>
      </c>
      <c r="M2086" s="7">
        <v>0</v>
      </c>
      <c r="N2086" s="7">
        <v>0</v>
      </c>
      <c r="O2086" s="7">
        <f t="shared" si="32"/>
        <v>0</v>
      </c>
      <c r="P2086" s="7">
        <v>0</v>
      </c>
      <c r="Q2086" s="7">
        <v>0</v>
      </c>
      <c r="R2086" s="7">
        <v>0</v>
      </c>
    </row>
    <row r="2087" spans="1:18" x14ac:dyDescent="0.3">
      <c r="A2087" t="s">
        <v>5860</v>
      </c>
      <c r="B2087" t="s">
        <v>36</v>
      </c>
      <c r="C2087" t="s">
        <v>5861</v>
      </c>
      <c r="D2087" t="s">
        <v>5861</v>
      </c>
      <c r="E2087" t="s">
        <v>5765</v>
      </c>
      <c r="F2087" s="6">
        <v>2072</v>
      </c>
      <c r="G2087">
        <v>-71.107399000000001</v>
      </c>
      <c r="H2087">
        <v>42.130360000000003</v>
      </c>
      <c r="I2087" t="s">
        <v>189</v>
      </c>
      <c r="L2087" s="7">
        <v>0</v>
      </c>
      <c r="M2087" s="7">
        <v>0</v>
      </c>
      <c r="N2087" s="7">
        <v>0</v>
      </c>
      <c r="O2087" s="7">
        <f t="shared" si="32"/>
        <v>0</v>
      </c>
      <c r="P2087" s="7">
        <v>0</v>
      </c>
      <c r="Q2087" s="7">
        <v>0</v>
      </c>
      <c r="R2087" s="7">
        <v>0</v>
      </c>
    </row>
    <row r="2088" spans="1:18" x14ac:dyDescent="0.3">
      <c r="A2088" t="s">
        <v>5862</v>
      </c>
      <c r="B2088" t="s">
        <v>36</v>
      </c>
      <c r="C2088" t="s">
        <v>5863</v>
      </c>
      <c r="D2088" t="s">
        <v>5863</v>
      </c>
      <c r="E2088" t="s">
        <v>5765</v>
      </c>
      <c r="F2088" s="6">
        <v>2072</v>
      </c>
      <c r="G2088">
        <v>-71.107697000000002</v>
      </c>
      <c r="H2088">
        <v>42.1306879999999</v>
      </c>
      <c r="I2088" t="s">
        <v>189</v>
      </c>
      <c r="L2088" s="7">
        <v>0</v>
      </c>
      <c r="M2088" s="7">
        <v>0</v>
      </c>
      <c r="N2088" s="7">
        <v>0</v>
      </c>
      <c r="O2088" s="7">
        <f t="shared" si="32"/>
        <v>0</v>
      </c>
      <c r="P2088" s="7">
        <v>0</v>
      </c>
      <c r="Q2088" s="7">
        <v>0</v>
      </c>
      <c r="R2088" s="7">
        <v>0</v>
      </c>
    </row>
    <row r="2089" spans="1:18" x14ac:dyDescent="0.3">
      <c r="A2089" t="s">
        <v>5864</v>
      </c>
      <c r="B2089" t="s">
        <v>36</v>
      </c>
      <c r="C2089" t="s">
        <v>5865</v>
      </c>
      <c r="D2089" t="s">
        <v>5865</v>
      </c>
      <c r="E2089" t="s">
        <v>5765</v>
      </c>
      <c r="F2089" s="6">
        <v>2072</v>
      </c>
      <c r="G2089">
        <v>-71.102920999999895</v>
      </c>
      <c r="H2089">
        <v>42.125942000000002</v>
      </c>
      <c r="I2089" t="s">
        <v>189</v>
      </c>
      <c r="L2089" s="7">
        <v>0</v>
      </c>
      <c r="M2089" s="7">
        <v>0</v>
      </c>
      <c r="N2089" s="7">
        <v>0</v>
      </c>
      <c r="O2089" s="7">
        <f t="shared" si="32"/>
        <v>0</v>
      </c>
      <c r="P2089" s="7">
        <v>0</v>
      </c>
      <c r="Q2089" s="7">
        <v>0</v>
      </c>
      <c r="R2089" s="7">
        <v>0</v>
      </c>
    </row>
    <row r="2090" spans="1:18" x14ac:dyDescent="0.3">
      <c r="A2090" t="s">
        <v>5866</v>
      </c>
      <c r="B2090" t="s">
        <v>36</v>
      </c>
      <c r="C2090" t="s">
        <v>5867</v>
      </c>
      <c r="D2090" t="s">
        <v>5867</v>
      </c>
      <c r="E2090" t="s">
        <v>5765</v>
      </c>
      <c r="F2090" s="6">
        <v>2072</v>
      </c>
      <c r="G2090">
        <v>-71.075446999999897</v>
      </c>
      <c r="H2090">
        <v>42.151553999999898</v>
      </c>
      <c r="I2090" t="s">
        <v>189</v>
      </c>
      <c r="L2090" s="7">
        <v>0</v>
      </c>
      <c r="M2090" s="7">
        <v>0</v>
      </c>
      <c r="N2090" s="7">
        <v>0</v>
      </c>
      <c r="O2090" s="7">
        <f t="shared" si="32"/>
        <v>0</v>
      </c>
      <c r="P2090" s="7">
        <v>0</v>
      </c>
      <c r="Q2090" s="7">
        <v>0</v>
      </c>
      <c r="R2090" s="7">
        <v>0</v>
      </c>
    </row>
    <row r="2091" spans="1:18" x14ac:dyDescent="0.3">
      <c r="A2091" t="s">
        <v>5868</v>
      </c>
      <c r="B2091" t="s">
        <v>36</v>
      </c>
      <c r="C2091" t="s">
        <v>5869</v>
      </c>
      <c r="D2091" t="s">
        <v>5869</v>
      </c>
      <c r="E2091" t="s">
        <v>5765</v>
      </c>
      <c r="F2091" s="6">
        <v>2072</v>
      </c>
      <c r="G2091">
        <v>-71.1110919999999</v>
      </c>
      <c r="H2091">
        <v>42.123161000000003</v>
      </c>
      <c r="I2091" t="s">
        <v>189</v>
      </c>
      <c r="L2091" s="7">
        <v>0</v>
      </c>
      <c r="M2091" s="7">
        <v>0</v>
      </c>
      <c r="N2091" s="7">
        <v>0</v>
      </c>
      <c r="O2091" s="7">
        <f t="shared" si="32"/>
        <v>0</v>
      </c>
      <c r="P2091" s="7">
        <v>0</v>
      </c>
      <c r="Q2091" s="7">
        <v>0</v>
      </c>
      <c r="R2091" s="7">
        <v>0</v>
      </c>
    </row>
    <row r="2092" spans="1:18" x14ac:dyDescent="0.3">
      <c r="A2092" t="s">
        <v>5870</v>
      </c>
      <c r="B2092" t="s">
        <v>36</v>
      </c>
      <c r="C2092" t="s">
        <v>5871</v>
      </c>
      <c r="D2092" t="s">
        <v>5871</v>
      </c>
      <c r="E2092" t="s">
        <v>5765</v>
      </c>
      <c r="F2092" s="6">
        <v>2072</v>
      </c>
      <c r="G2092">
        <v>-71.099441999999897</v>
      </c>
      <c r="H2092">
        <v>42.146461000000002</v>
      </c>
      <c r="I2092" t="s">
        <v>189</v>
      </c>
      <c r="L2092" s="7">
        <v>0</v>
      </c>
      <c r="M2092" s="7">
        <v>0</v>
      </c>
      <c r="N2092" s="7">
        <v>0</v>
      </c>
      <c r="O2092" s="7">
        <f t="shared" si="32"/>
        <v>0</v>
      </c>
      <c r="P2092" s="7">
        <v>0</v>
      </c>
      <c r="Q2092" s="7">
        <v>0</v>
      </c>
      <c r="R2092" s="7">
        <v>0</v>
      </c>
    </row>
    <row r="2093" spans="1:18" x14ac:dyDescent="0.3">
      <c r="A2093" t="s">
        <v>5872</v>
      </c>
      <c r="B2093" t="s">
        <v>36</v>
      </c>
      <c r="C2093" t="s">
        <v>5873</v>
      </c>
      <c r="D2093" t="s">
        <v>5873</v>
      </c>
      <c r="E2093" t="s">
        <v>5765</v>
      </c>
      <c r="F2093" s="6">
        <v>2072</v>
      </c>
      <c r="G2093">
        <v>-71.100112999999894</v>
      </c>
      <c r="H2093">
        <v>42.124718000000001</v>
      </c>
      <c r="I2093" t="s">
        <v>189</v>
      </c>
      <c r="L2093" s="7">
        <v>0</v>
      </c>
      <c r="M2093" s="7">
        <v>0</v>
      </c>
      <c r="N2093" s="7">
        <v>0</v>
      </c>
      <c r="O2093" s="7">
        <f t="shared" si="32"/>
        <v>0</v>
      </c>
      <c r="P2093" s="7">
        <v>0</v>
      </c>
      <c r="Q2093" s="7">
        <v>0</v>
      </c>
      <c r="R2093" s="7">
        <v>0</v>
      </c>
    </row>
    <row r="2094" spans="1:18" x14ac:dyDescent="0.3">
      <c r="A2094" t="s">
        <v>5874</v>
      </c>
      <c r="B2094" t="s">
        <v>36</v>
      </c>
      <c r="C2094" t="s">
        <v>5875</v>
      </c>
      <c r="D2094" t="s">
        <v>5875</v>
      </c>
      <c r="E2094" t="s">
        <v>5765</v>
      </c>
      <c r="F2094" s="6">
        <v>2072</v>
      </c>
      <c r="G2094">
        <v>-71.064316000000005</v>
      </c>
      <c r="H2094">
        <v>42.148941000000001</v>
      </c>
      <c r="I2094" t="s">
        <v>189</v>
      </c>
      <c r="L2094" s="7">
        <v>0</v>
      </c>
      <c r="M2094" s="7">
        <v>0</v>
      </c>
      <c r="N2094" s="7">
        <v>0</v>
      </c>
      <c r="O2094" s="7">
        <f t="shared" si="32"/>
        <v>0</v>
      </c>
      <c r="P2094" s="7">
        <v>0</v>
      </c>
      <c r="Q2094" s="7">
        <v>0</v>
      </c>
      <c r="R2094" s="7">
        <v>0</v>
      </c>
    </row>
    <row r="2095" spans="1:18" x14ac:dyDescent="0.3">
      <c r="A2095" t="s">
        <v>5876</v>
      </c>
      <c r="B2095" t="s">
        <v>36</v>
      </c>
      <c r="C2095" t="s">
        <v>5877</v>
      </c>
      <c r="D2095" t="s">
        <v>5877</v>
      </c>
      <c r="E2095" t="s">
        <v>5765</v>
      </c>
      <c r="F2095" s="6">
        <v>2072</v>
      </c>
      <c r="G2095">
        <v>-71.137004000000005</v>
      </c>
      <c r="H2095">
        <v>42.134784000000003</v>
      </c>
      <c r="I2095" t="s">
        <v>189</v>
      </c>
      <c r="L2095" s="7">
        <v>0</v>
      </c>
      <c r="M2095" s="7">
        <v>0</v>
      </c>
      <c r="N2095" s="7">
        <v>0</v>
      </c>
      <c r="O2095" s="7">
        <f t="shared" si="32"/>
        <v>0</v>
      </c>
      <c r="P2095" s="7">
        <v>0</v>
      </c>
      <c r="Q2095" s="7">
        <v>0</v>
      </c>
      <c r="R2095" s="7">
        <v>0</v>
      </c>
    </row>
    <row r="2096" spans="1:18" x14ac:dyDescent="0.3">
      <c r="A2096" t="s">
        <v>5878</v>
      </c>
      <c r="B2096" t="s">
        <v>36</v>
      </c>
      <c r="C2096" t="s">
        <v>5879</v>
      </c>
      <c r="D2096" t="s">
        <v>5879</v>
      </c>
      <c r="E2096" t="s">
        <v>5765</v>
      </c>
      <c r="F2096" s="6">
        <v>2072</v>
      </c>
      <c r="G2096">
        <v>-71.086983000000004</v>
      </c>
      <c r="H2096">
        <v>42.130969999999898</v>
      </c>
      <c r="I2096" t="s">
        <v>189</v>
      </c>
      <c r="L2096" s="7">
        <v>0</v>
      </c>
      <c r="M2096" s="7">
        <v>0</v>
      </c>
      <c r="N2096" s="7">
        <v>0</v>
      </c>
      <c r="O2096" s="7">
        <f t="shared" si="32"/>
        <v>0</v>
      </c>
      <c r="P2096" s="7">
        <v>0</v>
      </c>
      <c r="Q2096" s="7">
        <v>0</v>
      </c>
      <c r="R2096" s="7">
        <v>0</v>
      </c>
    </row>
    <row r="2097" spans="1:18" x14ac:dyDescent="0.3">
      <c r="A2097" t="s">
        <v>5880</v>
      </c>
      <c r="B2097" t="s">
        <v>36</v>
      </c>
      <c r="C2097" t="s">
        <v>5881</v>
      </c>
      <c r="D2097" t="s">
        <v>5881</v>
      </c>
      <c r="E2097" t="s">
        <v>5765</v>
      </c>
      <c r="F2097" s="6">
        <v>2072</v>
      </c>
      <c r="G2097">
        <v>-71.102103999999898</v>
      </c>
      <c r="H2097">
        <v>42.126269999999899</v>
      </c>
      <c r="I2097" t="s">
        <v>189</v>
      </c>
      <c r="L2097" s="7">
        <v>0</v>
      </c>
      <c r="M2097" s="7">
        <v>0</v>
      </c>
      <c r="N2097" s="7">
        <v>0</v>
      </c>
      <c r="O2097" s="7">
        <f t="shared" si="32"/>
        <v>0</v>
      </c>
      <c r="P2097" s="7">
        <v>0</v>
      </c>
      <c r="Q2097" s="7">
        <v>0</v>
      </c>
      <c r="R2097" s="7">
        <v>0</v>
      </c>
    </row>
    <row r="2098" spans="1:18" x14ac:dyDescent="0.3">
      <c r="A2098" t="s">
        <v>5882</v>
      </c>
      <c r="B2098" t="s">
        <v>36</v>
      </c>
      <c r="C2098" t="s">
        <v>5883</v>
      </c>
      <c r="D2098" t="s">
        <v>5884</v>
      </c>
      <c r="E2098" t="s">
        <v>5765</v>
      </c>
      <c r="F2098" s="6">
        <v>2072</v>
      </c>
      <c r="G2098">
        <v>-71.113173000000003</v>
      </c>
      <c r="H2098">
        <v>42.134782999999899</v>
      </c>
      <c r="I2098" t="s">
        <v>189</v>
      </c>
      <c r="L2098" s="7">
        <v>0</v>
      </c>
      <c r="M2098" s="7">
        <v>0</v>
      </c>
      <c r="N2098" s="7">
        <v>0</v>
      </c>
      <c r="O2098" s="7">
        <f t="shared" si="32"/>
        <v>0</v>
      </c>
      <c r="P2098" s="7">
        <v>0</v>
      </c>
      <c r="Q2098" s="7">
        <v>0</v>
      </c>
      <c r="R2098" s="7">
        <v>0</v>
      </c>
    </row>
    <row r="2099" spans="1:18" x14ac:dyDescent="0.3">
      <c r="A2099" t="s">
        <v>5885</v>
      </c>
      <c r="B2099" t="s">
        <v>36</v>
      </c>
      <c r="C2099" t="s">
        <v>5886</v>
      </c>
      <c r="D2099" t="s">
        <v>5873</v>
      </c>
      <c r="E2099" t="s">
        <v>5765</v>
      </c>
      <c r="F2099" s="6">
        <v>2072</v>
      </c>
      <c r="G2099">
        <v>-71.099691000000007</v>
      </c>
      <c r="H2099">
        <v>42.125042000000001</v>
      </c>
      <c r="I2099" t="s">
        <v>189</v>
      </c>
      <c r="L2099" s="7">
        <v>0</v>
      </c>
      <c r="M2099" s="7">
        <v>0</v>
      </c>
      <c r="N2099" s="7">
        <v>0</v>
      </c>
      <c r="O2099" s="7">
        <f t="shared" si="32"/>
        <v>0</v>
      </c>
      <c r="P2099" s="7">
        <v>0</v>
      </c>
      <c r="Q2099" s="7">
        <v>0</v>
      </c>
      <c r="R2099" s="7">
        <v>0</v>
      </c>
    </row>
    <row r="2100" spans="1:18" x14ac:dyDescent="0.3">
      <c r="A2100" t="s">
        <v>5887</v>
      </c>
      <c r="B2100" t="s">
        <v>36</v>
      </c>
      <c r="C2100" t="s">
        <v>5888</v>
      </c>
      <c r="D2100" t="s">
        <v>5889</v>
      </c>
      <c r="E2100" t="s">
        <v>5765</v>
      </c>
      <c r="F2100" s="6">
        <v>2072</v>
      </c>
      <c r="G2100">
        <v>-71.113833999999898</v>
      </c>
      <c r="H2100">
        <v>42.126372000000003</v>
      </c>
      <c r="I2100" t="s">
        <v>189</v>
      </c>
      <c r="L2100" s="7">
        <v>0</v>
      </c>
      <c r="M2100" s="7">
        <v>0</v>
      </c>
      <c r="N2100" s="7">
        <v>0</v>
      </c>
      <c r="O2100" s="7">
        <f t="shared" si="32"/>
        <v>0</v>
      </c>
      <c r="P2100" s="7">
        <v>0</v>
      </c>
      <c r="Q2100" s="7">
        <v>0</v>
      </c>
      <c r="R2100" s="7">
        <v>0</v>
      </c>
    </row>
    <row r="2101" spans="1:18" x14ac:dyDescent="0.3">
      <c r="A2101" t="s">
        <v>5890</v>
      </c>
      <c r="B2101" t="s">
        <v>36</v>
      </c>
      <c r="C2101" t="s">
        <v>5883</v>
      </c>
      <c r="D2101" t="s">
        <v>5891</v>
      </c>
      <c r="E2101" t="s">
        <v>5765</v>
      </c>
      <c r="F2101" s="6">
        <v>2072</v>
      </c>
      <c r="G2101">
        <v>-71.114412000000002</v>
      </c>
      <c r="H2101">
        <v>42.134148000000003</v>
      </c>
      <c r="I2101" t="s">
        <v>189</v>
      </c>
      <c r="L2101" s="7">
        <v>0</v>
      </c>
      <c r="M2101" s="7">
        <v>0</v>
      </c>
      <c r="N2101" s="7">
        <v>0</v>
      </c>
      <c r="O2101" s="7">
        <f t="shared" si="32"/>
        <v>0</v>
      </c>
      <c r="P2101" s="7">
        <v>0</v>
      </c>
      <c r="Q2101" s="7">
        <v>0</v>
      </c>
      <c r="R2101" s="7">
        <v>0</v>
      </c>
    </row>
    <row r="2102" spans="1:18" x14ac:dyDescent="0.3">
      <c r="A2102" t="s">
        <v>5892</v>
      </c>
      <c r="B2102" t="s">
        <v>36</v>
      </c>
      <c r="C2102" t="s">
        <v>5893</v>
      </c>
      <c r="D2102" t="s">
        <v>5894</v>
      </c>
      <c r="E2102" t="s">
        <v>5765</v>
      </c>
      <c r="F2102" s="6">
        <v>2072</v>
      </c>
      <c r="G2102">
        <v>-71.096931999999896</v>
      </c>
      <c r="H2102">
        <v>42.123117999999899</v>
      </c>
      <c r="I2102" t="s">
        <v>49</v>
      </c>
      <c r="L2102" s="7">
        <v>0</v>
      </c>
      <c r="M2102" s="7">
        <v>0</v>
      </c>
      <c r="N2102" s="7">
        <v>0</v>
      </c>
      <c r="O2102" s="7">
        <f t="shared" si="32"/>
        <v>0</v>
      </c>
      <c r="P2102" s="7">
        <v>0</v>
      </c>
      <c r="Q2102" s="7">
        <v>0</v>
      </c>
      <c r="R2102" s="7">
        <v>0</v>
      </c>
    </row>
    <row r="2103" spans="1:18" x14ac:dyDescent="0.3">
      <c r="A2103" t="s">
        <v>5895</v>
      </c>
      <c r="B2103" t="s">
        <v>36</v>
      </c>
      <c r="C2103" t="s">
        <v>5896</v>
      </c>
      <c r="D2103" t="s">
        <v>5897</v>
      </c>
      <c r="E2103" t="s">
        <v>5765</v>
      </c>
      <c r="F2103" s="6">
        <v>2072</v>
      </c>
      <c r="G2103">
        <v>-71.112178999999898</v>
      </c>
      <c r="H2103">
        <v>42.129775000000002</v>
      </c>
      <c r="I2103" t="s">
        <v>49</v>
      </c>
      <c r="L2103" s="7">
        <v>0</v>
      </c>
      <c r="M2103" s="7">
        <v>0</v>
      </c>
      <c r="N2103" s="7">
        <v>0</v>
      </c>
      <c r="O2103" s="7">
        <f t="shared" si="32"/>
        <v>0</v>
      </c>
      <c r="P2103" s="7">
        <v>0</v>
      </c>
      <c r="Q2103" s="7">
        <v>0</v>
      </c>
      <c r="R2103" s="7">
        <v>0</v>
      </c>
    </row>
    <row r="2104" spans="1:18" x14ac:dyDescent="0.3">
      <c r="A2104" t="s">
        <v>5898</v>
      </c>
      <c r="B2104" t="s">
        <v>36</v>
      </c>
      <c r="C2104" t="s">
        <v>5899</v>
      </c>
      <c r="D2104" t="s">
        <v>5900</v>
      </c>
      <c r="E2104" t="s">
        <v>5765</v>
      </c>
      <c r="F2104" s="6">
        <v>2072</v>
      </c>
      <c r="G2104">
        <v>-71.091576000000003</v>
      </c>
      <c r="H2104">
        <v>42.139476000000002</v>
      </c>
      <c r="I2104" t="s">
        <v>49</v>
      </c>
      <c r="L2104" s="7">
        <v>0</v>
      </c>
      <c r="M2104" s="7">
        <v>0</v>
      </c>
      <c r="N2104" s="7">
        <v>0</v>
      </c>
      <c r="O2104" s="7">
        <f t="shared" si="32"/>
        <v>0</v>
      </c>
      <c r="P2104" s="7">
        <v>0</v>
      </c>
      <c r="Q2104" s="7">
        <v>0</v>
      </c>
      <c r="R2104" s="7">
        <v>0</v>
      </c>
    </row>
    <row r="2105" spans="1:18" x14ac:dyDescent="0.3">
      <c r="A2105" t="s">
        <v>5901</v>
      </c>
      <c r="B2105" t="s">
        <v>36</v>
      </c>
      <c r="C2105" t="s">
        <v>5902</v>
      </c>
      <c r="D2105" t="s">
        <v>5903</v>
      </c>
      <c r="E2105" t="s">
        <v>5765</v>
      </c>
      <c r="F2105" s="6">
        <v>2072</v>
      </c>
      <c r="G2105">
        <v>-71.112741</v>
      </c>
      <c r="H2105">
        <v>42.132551999999897</v>
      </c>
      <c r="I2105" t="s">
        <v>49</v>
      </c>
      <c r="L2105" s="7">
        <v>0</v>
      </c>
      <c r="M2105" s="7">
        <v>0</v>
      </c>
      <c r="N2105" s="7">
        <v>0</v>
      </c>
      <c r="O2105" s="7">
        <f t="shared" si="32"/>
        <v>0</v>
      </c>
      <c r="P2105" s="7">
        <v>0</v>
      </c>
      <c r="Q2105" s="7">
        <v>0</v>
      </c>
      <c r="R2105" s="7">
        <v>0</v>
      </c>
    </row>
    <row r="2106" spans="1:18" x14ac:dyDescent="0.3">
      <c r="A2106" t="s">
        <v>5904</v>
      </c>
      <c r="B2106" t="s">
        <v>36</v>
      </c>
      <c r="C2106" t="s">
        <v>5905</v>
      </c>
      <c r="D2106" t="s">
        <v>5906</v>
      </c>
      <c r="E2106" t="s">
        <v>5765</v>
      </c>
      <c r="F2106" s="6">
        <v>2072</v>
      </c>
      <c r="G2106">
        <v>-71.130848</v>
      </c>
      <c r="H2106">
        <v>42.130026000000001</v>
      </c>
      <c r="I2106" t="s">
        <v>49</v>
      </c>
      <c r="L2106" s="7">
        <v>0</v>
      </c>
      <c r="M2106" s="7">
        <v>0</v>
      </c>
      <c r="N2106" s="7">
        <v>0</v>
      </c>
      <c r="O2106" s="7">
        <f t="shared" si="32"/>
        <v>0</v>
      </c>
      <c r="P2106" s="7">
        <v>0</v>
      </c>
      <c r="Q2106" s="7">
        <v>0</v>
      </c>
      <c r="R2106" s="7">
        <v>0</v>
      </c>
    </row>
    <row r="2107" spans="1:18" x14ac:dyDescent="0.3">
      <c r="A2107" t="s">
        <v>5907</v>
      </c>
      <c r="B2107" t="s">
        <v>36</v>
      </c>
      <c r="C2107" t="s">
        <v>5908</v>
      </c>
      <c r="D2107" t="s">
        <v>5909</v>
      </c>
      <c r="E2107" t="s">
        <v>5765</v>
      </c>
      <c r="F2107" s="6">
        <v>2072</v>
      </c>
      <c r="G2107">
        <v>-71.096941000000001</v>
      </c>
      <c r="H2107">
        <v>42.123331</v>
      </c>
      <c r="I2107" t="s">
        <v>49</v>
      </c>
      <c r="L2107" s="7">
        <v>0</v>
      </c>
      <c r="M2107" s="7">
        <v>0</v>
      </c>
      <c r="N2107" s="7">
        <v>0</v>
      </c>
      <c r="O2107" s="7">
        <f t="shared" si="32"/>
        <v>0</v>
      </c>
      <c r="P2107" s="7">
        <v>0</v>
      </c>
      <c r="Q2107" s="7">
        <v>0</v>
      </c>
      <c r="R2107" s="7">
        <v>0</v>
      </c>
    </row>
    <row r="2108" spans="1:18" x14ac:dyDescent="0.3">
      <c r="A2108" t="s">
        <v>5910</v>
      </c>
      <c r="B2108" t="s">
        <v>36</v>
      </c>
      <c r="C2108" t="s">
        <v>5911</v>
      </c>
      <c r="D2108" t="s">
        <v>5912</v>
      </c>
      <c r="E2108" t="s">
        <v>5765</v>
      </c>
      <c r="F2108" s="6">
        <v>2072</v>
      </c>
      <c r="G2108">
        <v>-71.108531999999897</v>
      </c>
      <c r="H2108">
        <v>42.129873000000003</v>
      </c>
      <c r="I2108" t="s">
        <v>49</v>
      </c>
      <c r="L2108" s="7">
        <v>0</v>
      </c>
      <c r="M2108" s="7">
        <v>0</v>
      </c>
      <c r="N2108" s="7">
        <v>0</v>
      </c>
      <c r="O2108" s="7">
        <f t="shared" si="32"/>
        <v>0</v>
      </c>
      <c r="P2108" s="7">
        <v>0</v>
      </c>
      <c r="Q2108" s="7">
        <v>0</v>
      </c>
      <c r="R2108" s="7">
        <v>0</v>
      </c>
    </row>
    <row r="2109" spans="1:18" x14ac:dyDescent="0.3">
      <c r="A2109" t="s">
        <v>5913</v>
      </c>
      <c r="B2109" t="s">
        <v>36</v>
      </c>
      <c r="C2109" t="s">
        <v>3308</v>
      </c>
      <c r="D2109" t="s">
        <v>5914</v>
      </c>
      <c r="E2109" t="s">
        <v>5765</v>
      </c>
      <c r="F2109" s="6">
        <v>2072</v>
      </c>
      <c r="G2109">
        <v>-71.083049000000003</v>
      </c>
      <c r="H2109">
        <v>42.111477000000001</v>
      </c>
      <c r="I2109" t="s">
        <v>49</v>
      </c>
      <c r="L2109" s="7">
        <v>0</v>
      </c>
      <c r="M2109" s="7">
        <v>0</v>
      </c>
      <c r="N2109" s="7">
        <v>0</v>
      </c>
      <c r="O2109" s="7">
        <f t="shared" si="32"/>
        <v>0</v>
      </c>
      <c r="P2109" s="7">
        <v>0</v>
      </c>
      <c r="Q2109" s="7">
        <v>0</v>
      </c>
      <c r="R2109" s="7">
        <v>0</v>
      </c>
    </row>
    <row r="2110" spans="1:18" x14ac:dyDescent="0.3">
      <c r="A2110" t="s">
        <v>5915</v>
      </c>
      <c r="B2110" t="s">
        <v>36</v>
      </c>
      <c r="C2110" t="s">
        <v>5916</v>
      </c>
      <c r="D2110" t="s">
        <v>5917</v>
      </c>
      <c r="E2110" t="s">
        <v>5765</v>
      </c>
      <c r="F2110" s="6">
        <v>2072</v>
      </c>
      <c r="G2110">
        <v>-71.107645000000005</v>
      </c>
      <c r="H2110">
        <v>42.116937999999898</v>
      </c>
      <c r="I2110" t="s">
        <v>49</v>
      </c>
      <c r="L2110" s="7">
        <v>0</v>
      </c>
      <c r="M2110" s="7">
        <v>0</v>
      </c>
      <c r="N2110" s="7">
        <v>0</v>
      </c>
      <c r="O2110" s="7">
        <f t="shared" si="32"/>
        <v>0</v>
      </c>
      <c r="P2110" s="7">
        <v>0</v>
      </c>
      <c r="Q2110" s="7">
        <v>0</v>
      </c>
      <c r="R2110" s="7">
        <v>0</v>
      </c>
    </row>
    <row r="2111" spans="1:18" x14ac:dyDescent="0.3">
      <c r="A2111" t="s">
        <v>5918</v>
      </c>
      <c r="B2111" t="s">
        <v>36</v>
      </c>
      <c r="C2111" t="s">
        <v>5919</v>
      </c>
      <c r="D2111" t="s">
        <v>5920</v>
      </c>
      <c r="E2111" t="s">
        <v>5921</v>
      </c>
      <c r="F2111" s="6">
        <v>1775</v>
      </c>
      <c r="G2111">
        <v>-71.506591</v>
      </c>
      <c r="H2111">
        <v>42.4363519999999</v>
      </c>
      <c r="I2111" t="s">
        <v>54</v>
      </c>
      <c r="L2111" s="7">
        <v>0</v>
      </c>
      <c r="M2111" s="7">
        <v>0</v>
      </c>
      <c r="N2111" s="7">
        <v>0</v>
      </c>
      <c r="O2111" s="7">
        <f t="shared" si="32"/>
        <v>0</v>
      </c>
      <c r="P2111" s="7">
        <v>0</v>
      </c>
      <c r="Q2111" s="7">
        <v>0</v>
      </c>
      <c r="R2111" s="7">
        <v>0</v>
      </c>
    </row>
    <row r="2112" spans="1:18" x14ac:dyDescent="0.3">
      <c r="A2112" t="s">
        <v>5922</v>
      </c>
      <c r="B2112" t="s">
        <v>36</v>
      </c>
      <c r="C2112" t="s">
        <v>5923</v>
      </c>
      <c r="D2112" t="s">
        <v>5924</v>
      </c>
      <c r="E2112" t="s">
        <v>5921</v>
      </c>
      <c r="F2112" s="6">
        <v>1775</v>
      </c>
      <c r="G2112">
        <v>-71.500617000000005</v>
      </c>
      <c r="H2112">
        <v>42.436258000000002</v>
      </c>
      <c r="I2112" t="s">
        <v>54</v>
      </c>
      <c r="L2112" s="7">
        <v>0</v>
      </c>
      <c r="M2112" s="7">
        <v>0</v>
      </c>
      <c r="N2112" s="7">
        <v>0</v>
      </c>
      <c r="O2112" s="7">
        <f t="shared" si="32"/>
        <v>0</v>
      </c>
      <c r="P2112" s="7">
        <v>0</v>
      </c>
      <c r="Q2112" s="7">
        <v>0</v>
      </c>
      <c r="R2112" s="7">
        <v>0</v>
      </c>
    </row>
    <row r="2113" spans="1:18" x14ac:dyDescent="0.3">
      <c r="A2113" t="s">
        <v>5925</v>
      </c>
      <c r="B2113" t="s">
        <v>36</v>
      </c>
      <c r="C2113" t="s">
        <v>5926</v>
      </c>
      <c r="D2113" t="s">
        <v>5927</v>
      </c>
      <c r="E2113" t="s">
        <v>5921</v>
      </c>
      <c r="F2113" s="6">
        <v>1775</v>
      </c>
      <c r="G2113">
        <v>-71.503749999999897</v>
      </c>
      <c r="H2113">
        <v>42.4369149999999</v>
      </c>
      <c r="I2113" t="s">
        <v>54</v>
      </c>
      <c r="L2113" s="7">
        <v>0</v>
      </c>
      <c r="M2113" s="7">
        <v>0</v>
      </c>
      <c r="N2113" s="7">
        <v>0</v>
      </c>
      <c r="O2113" s="7">
        <f t="shared" si="32"/>
        <v>0</v>
      </c>
      <c r="P2113" s="7">
        <v>0</v>
      </c>
      <c r="Q2113" s="7">
        <v>0</v>
      </c>
      <c r="R2113" s="7">
        <v>0</v>
      </c>
    </row>
    <row r="2114" spans="1:18" x14ac:dyDescent="0.3">
      <c r="A2114" t="s">
        <v>5928</v>
      </c>
      <c r="B2114" t="s">
        <v>36</v>
      </c>
      <c r="C2114" t="s">
        <v>5929</v>
      </c>
      <c r="D2114" t="s">
        <v>5930</v>
      </c>
      <c r="E2114" t="s">
        <v>5921</v>
      </c>
      <c r="F2114" s="6">
        <v>1775</v>
      </c>
      <c r="G2114">
        <v>-71.510559999999899</v>
      </c>
      <c r="H2114">
        <v>42.437252000000001</v>
      </c>
      <c r="I2114" t="s">
        <v>54</v>
      </c>
      <c r="L2114" s="7">
        <v>0</v>
      </c>
      <c r="M2114" s="7">
        <v>0</v>
      </c>
      <c r="N2114" s="7">
        <v>0</v>
      </c>
      <c r="O2114" s="7">
        <f t="shared" si="32"/>
        <v>0</v>
      </c>
      <c r="P2114" s="7">
        <v>0</v>
      </c>
      <c r="Q2114" s="7">
        <v>0</v>
      </c>
      <c r="R2114" s="7">
        <v>0</v>
      </c>
    </row>
    <row r="2115" spans="1:18" x14ac:dyDescent="0.3">
      <c r="A2115" t="s">
        <v>5931</v>
      </c>
      <c r="B2115" t="s">
        <v>36</v>
      </c>
      <c r="C2115" t="s">
        <v>5932</v>
      </c>
      <c r="D2115" t="s">
        <v>5933</v>
      </c>
      <c r="E2115" t="s">
        <v>5921</v>
      </c>
      <c r="F2115" s="6">
        <v>1775</v>
      </c>
      <c r="G2115">
        <v>-71.504731000000007</v>
      </c>
      <c r="H2115">
        <v>42.437071000000003</v>
      </c>
      <c r="I2115" t="s">
        <v>45</v>
      </c>
      <c r="L2115" s="7">
        <v>0</v>
      </c>
      <c r="M2115" s="7">
        <v>0</v>
      </c>
      <c r="N2115" s="7">
        <v>0</v>
      </c>
      <c r="O2115" s="7">
        <f t="shared" ref="O2115:O2178" si="33">SUM(L2115:N2115)</f>
        <v>0</v>
      </c>
      <c r="P2115" s="7">
        <v>0</v>
      </c>
      <c r="Q2115" s="7">
        <v>0</v>
      </c>
      <c r="R2115" s="7">
        <v>0</v>
      </c>
    </row>
    <row r="2116" spans="1:18" x14ac:dyDescent="0.3">
      <c r="A2116" t="s">
        <v>5934</v>
      </c>
      <c r="B2116" t="s">
        <v>36</v>
      </c>
      <c r="C2116" t="s">
        <v>5935</v>
      </c>
      <c r="D2116" t="s">
        <v>5935</v>
      </c>
      <c r="E2116" t="s">
        <v>5921</v>
      </c>
      <c r="F2116" s="6">
        <v>1775</v>
      </c>
      <c r="G2116">
        <v>-71.502280999999897</v>
      </c>
      <c r="H2116">
        <v>42.440491000000002</v>
      </c>
      <c r="I2116" t="s">
        <v>189</v>
      </c>
      <c r="L2116" s="7">
        <v>0</v>
      </c>
      <c r="M2116" s="7">
        <v>0</v>
      </c>
      <c r="N2116" s="7">
        <v>0</v>
      </c>
      <c r="O2116" s="7">
        <f t="shared" si="33"/>
        <v>0</v>
      </c>
      <c r="P2116" s="7">
        <v>0</v>
      </c>
      <c r="Q2116" s="7">
        <v>0</v>
      </c>
      <c r="R2116" s="7">
        <v>0</v>
      </c>
    </row>
    <row r="2117" spans="1:18" x14ac:dyDescent="0.3">
      <c r="A2117" t="s">
        <v>5936</v>
      </c>
      <c r="B2117" t="s">
        <v>36</v>
      </c>
      <c r="C2117" t="s">
        <v>5937</v>
      </c>
      <c r="D2117" t="s">
        <v>5937</v>
      </c>
      <c r="E2117" t="s">
        <v>5921</v>
      </c>
      <c r="F2117" s="6">
        <v>1775</v>
      </c>
      <c r="G2117">
        <v>-71.502280999999897</v>
      </c>
      <c r="H2117">
        <v>42.440491000000002</v>
      </c>
      <c r="I2117" t="s">
        <v>189</v>
      </c>
      <c r="L2117" s="7">
        <v>0</v>
      </c>
      <c r="M2117" s="7">
        <v>0</v>
      </c>
      <c r="N2117" s="7">
        <v>0</v>
      </c>
      <c r="O2117" s="7">
        <f t="shared" si="33"/>
        <v>0</v>
      </c>
      <c r="P2117" s="7">
        <v>0</v>
      </c>
      <c r="Q2117" s="7">
        <v>0</v>
      </c>
      <c r="R2117" s="7">
        <v>0</v>
      </c>
    </row>
    <row r="2118" spans="1:18" x14ac:dyDescent="0.3">
      <c r="A2118" t="s">
        <v>5938</v>
      </c>
      <c r="B2118" t="s">
        <v>36</v>
      </c>
      <c r="C2118" t="s">
        <v>5939</v>
      </c>
      <c r="D2118" t="s">
        <v>5939</v>
      </c>
      <c r="E2118" t="s">
        <v>5921</v>
      </c>
      <c r="F2118" s="6">
        <v>1775</v>
      </c>
      <c r="G2118">
        <v>-71.502067999999895</v>
      </c>
      <c r="H2118">
        <v>42.442222999999899</v>
      </c>
      <c r="I2118" t="s">
        <v>189</v>
      </c>
      <c r="L2118" s="7">
        <v>0</v>
      </c>
      <c r="M2118" s="7">
        <v>0</v>
      </c>
      <c r="N2118" s="7">
        <v>0</v>
      </c>
      <c r="O2118" s="7">
        <f t="shared" si="33"/>
        <v>0</v>
      </c>
      <c r="P2118" s="7">
        <v>0</v>
      </c>
      <c r="Q2118" s="7">
        <v>0</v>
      </c>
      <c r="R2118" s="7">
        <v>0</v>
      </c>
    </row>
    <row r="2119" spans="1:18" x14ac:dyDescent="0.3">
      <c r="A2119" t="s">
        <v>5940</v>
      </c>
      <c r="B2119" t="s">
        <v>36</v>
      </c>
      <c r="C2119" t="s">
        <v>5941</v>
      </c>
      <c r="D2119" t="s">
        <v>5941</v>
      </c>
      <c r="E2119" t="s">
        <v>5921</v>
      </c>
      <c r="F2119" s="6">
        <v>1775</v>
      </c>
      <c r="G2119">
        <v>-71.496039999999894</v>
      </c>
      <c r="H2119">
        <v>42.433304</v>
      </c>
      <c r="I2119" t="s">
        <v>189</v>
      </c>
      <c r="L2119" s="7">
        <v>0</v>
      </c>
      <c r="M2119" s="7">
        <v>0</v>
      </c>
      <c r="N2119" s="7">
        <v>0</v>
      </c>
      <c r="O2119" s="7">
        <f t="shared" si="33"/>
        <v>0</v>
      </c>
      <c r="P2119" s="7">
        <v>0</v>
      </c>
      <c r="Q2119" s="7">
        <v>0</v>
      </c>
      <c r="R2119" s="7">
        <v>0</v>
      </c>
    </row>
    <row r="2120" spans="1:18" x14ac:dyDescent="0.3">
      <c r="A2120" t="s">
        <v>5942</v>
      </c>
      <c r="B2120" t="s">
        <v>36</v>
      </c>
      <c r="C2120" t="s">
        <v>2744</v>
      </c>
      <c r="D2120" t="s">
        <v>5943</v>
      </c>
      <c r="E2120" t="s">
        <v>5921</v>
      </c>
      <c r="F2120" s="6">
        <v>1775</v>
      </c>
      <c r="G2120">
        <v>-71.508195000000001</v>
      </c>
      <c r="H2120">
        <v>42.437367000000002</v>
      </c>
      <c r="I2120" t="s">
        <v>49</v>
      </c>
      <c r="L2120" s="7">
        <v>0</v>
      </c>
      <c r="M2120" s="7">
        <v>0</v>
      </c>
      <c r="N2120" s="7">
        <v>0</v>
      </c>
      <c r="O2120" s="7">
        <f t="shared" si="33"/>
        <v>0</v>
      </c>
      <c r="P2120" s="7">
        <v>0</v>
      </c>
      <c r="Q2120" s="7">
        <v>0</v>
      </c>
      <c r="R2120" s="7">
        <v>0</v>
      </c>
    </row>
    <row r="2121" spans="1:18" x14ac:dyDescent="0.3">
      <c r="A2121" t="s">
        <v>5944</v>
      </c>
      <c r="B2121" t="s">
        <v>36</v>
      </c>
      <c r="C2121" t="s">
        <v>5945</v>
      </c>
      <c r="D2121" t="s">
        <v>5946</v>
      </c>
      <c r="E2121" t="s">
        <v>5921</v>
      </c>
      <c r="F2121" s="6">
        <v>1775</v>
      </c>
      <c r="G2121">
        <v>-71.507165000000001</v>
      </c>
      <c r="H2121">
        <v>42.440814000000003</v>
      </c>
      <c r="I2121" t="s">
        <v>49</v>
      </c>
      <c r="L2121" s="7">
        <v>0</v>
      </c>
      <c r="M2121" s="7">
        <v>0</v>
      </c>
      <c r="N2121" s="7">
        <v>0</v>
      </c>
      <c r="O2121" s="7">
        <f t="shared" si="33"/>
        <v>0</v>
      </c>
      <c r="P2121" s="7">
        <v>0</v>
      </c>
      <c r="Q2121" s="7">
        <v>0</v>
      </c>
      <c r="R2121" s="7">
        <v>0</v>
      </c>
    </row>
    <row r="2122" spans="1:18" x14ac:dyDescent="0.3">
      <c r="A2122" t="s">
        <v>5947</v>
      </c>
      <c r="B2122" t="s">
        <v>36</v>
      </c>
      <c r="C2122" t="s">
        <v>5948</v>
      </c>
      <c r="D2122" t="s">
        <v>5949</v>
      </c>
      <c r="E2122" t="s">
        <v>5950</v>
      </c>
      <c r="F2122" s="6">
        <v>1566</v>
      </c>
      <c r="G2122">
        <v>-72.079956999999894</v>
      </c>
      <c r="H2122">
        <v>42.103901</v>
      </c>
      <c r="I2122" t="s">
        <v>54</v>
      </c>
      <c r="L2122" s="7">
        <v>0</v>
      </c>
      <c r="M2122" s="7">
        <v>0</v>
      </c>
      <c r="N2122" s="7">
        <v>0</v>
      </c>
      <c r="O2122" s="7">
        <f t="shared" si="33"/>
        <v>0</v>
      </c>
      <c r="P2122" s="7">
        <v>0</v>
      </c>
      <c r="Q2122" s="7">
        <v>0</v>
      </c>
      <c r="R2122" s="7">
        <v>0</v>
      </c>
    </row>
    <row r="2123" spans="1:18" x14ac:dyDescent="0.3">
      <c r="A2123" t="s">
        <v>5951</v>
      </c>
      <c r="B2123" t="s">
        <v>36</v>
      </c>
      <c r="C2123" t="s">
        <v>5952</v>
      </c>
      <c r="D2123" t="s">
        <v>5953</v>
      </c>
      <c r="E2123" t="s">
        <v>5950</v>
      </c>
      <c r="F2123" s="6">
        <v>1518</v>
      </c>
      <c r="G2123">
        <v>-72.114744000000002</v>
      </c>
      <c r="H2123">
        <v>42.117351999999897</v>
      </c>
      <c r="I2123" t="s">
        <v>54</v>
      </c>
      <c r="L2123" s="7">
        <v>0</v>
      </c>
      <c r="M2123" s="7">
        <v>0</v>
      </c>
      <c r="N2123" s="7">
        <v>0</v>
      </c>
      <c r="O2123" s="7">
        <f t="shared" si="33"/>
        <v>0</v>
      </c>
      <c r="P2123" s="7">
        <v>0</v>
      </c>
      <c r="Q2123" s="7">
        <v>0</v>
      </c>
      <c r="R2123" s="7">
        <v>0</v>
      </c>
    </row>
    <row r="2124" spans="1:18" x14ac:dyDescent="0.3">
      <c r="A2124" t="s">
        <v>5954</v>
      </c>
      <c r="B2124" t="s">
        <v>36</v>
      </c>
      <c r="C2124" t="s">
        <v>5955</v>
      </c>
      <c r="D2124" t="s">
        <v>5956</v>
      </c>
      <c r="E2124" t="s">
        <v>5950</v>
      </c>
      <c r="F2124" s="6">
        <v>1566</v>
      </c>
      <c r="G2124">
        <v>-72.086440999999894</v>
      </c>
      <c r="H2124">
        <v>42.1103349999999</v>
      </c>
      <c r="I2124" t="s">
        <v>54</v>
      </c>
      <c r="L2124" s="7">
        <v>0</v>
      </c>
      <c r="M2124" s="7">
        <v>0</v>
      </c>
      <c r="N2124" s="7">
        <v>0</v>
      </c>
      <c r="O2124" s="7">
        <f t="shared" si="33"/>
        <v>0</v>
      </c>
      <c r="P2124" s="7">
        <v>0</v>
      </c>
      <c r="Q2124" s="7">
        <v>0</v>
      </c>
      <c r="R2124" s="7">
        <v>0</v>
      </c>
    </row>
    <row r="2125" spans="1:18" x14ac:dyDescent="0.3">
      <c r="A2125" t="s">
        <v>5957</v>
      </c>
      <c r="B2125" t="s">
        <v>36</v>
      </c>
      <c r="C2125" t="s">
        <v>5958</v>
      </c>
      <c r="D2125" t="s">
        <v>5959</v>
      </c>
      <c r="E2125" t="s">
        <v>5950</v>
      </c>
      <c r="F2125" s="6">
        <v>1566</v>
      </c>
      <c r="G2125">
        <v>-72.080174</v>
      </c>
      <c r="H2125">
        <v>42.108609999999899</v>
      </c>
      <c r="I2125" t="s">
        <v>54</v>
      </c>
      <c r="L2125" s="7">
        <v>0</v>
      </c>
      <c r="M2125" s="7">
        <v>0</v>
      </c>
      <c r="N2125" s="7">
        <v>0</v>
      </c>
      <c r="O2125" s="7">
        <f t="shared" si="33"/>
        <v>0</v>
      </c>
      <c r="P2125" s="7">
        <v>0</v>
      </c>
      <c r="Q2125" s="7">
        <v>0</v>
      </c>
      <c r="R2125" s="7">
        <v>0</v>
      </c>
    </row>
    <row r="2126" spans="1:18" x14ac:dyDescent="0.3">
      <c r="A2126" t="s">
        <v>5960</v>
      </c>
      <c r="B2126" t="s">
        <v>36</v>
      </c>
      <c r="C2126" t="s">
        <v>5961</v>
      </c>
      <c r="D2126" t="s">
        <v>5962</v>
      </c>
      <c r="E2126" t="s">
        <v>5950</v>
      </c>
      <c r="F2126" s="6">
        <v>1566</v>
      </c>
      <c r="G2126">
        <v>-72.080630999999897</v>
      </c>
      <c r="H2126">
        <v>42.108753</v>
      </c>
      <c r="I2126" t="s">
        <v>40</v>
      </c>
      <c r="L2126" s="7">
        <v>0</v>
      </c>
      <c r="M2126" s="7">
        <v>0</v>
      </c>
      <c r="N2126" s="7">
        <v>0</v>
      </c>
      <c r="O2126" s="7">
        <f t="shared" si="33"/>
        <v>0</v>
      </c>
      <c r="P2126" s="7">
        <v>0</v>
      </c>
      <c r="Q2126" s="7">
        <v>0</v>
      </c>
      <c r="R2126" s="7">
        <v>0</v>
      </c>
    </row>
    <row r="2127" spans="1:18" x14ac:dyDescent="0.3">
      <c r="A2127" t="s">
        <v>5963</v>
      </c>
      <c r="B2127" t="s">
        <v>36</v>
      </c>
      <c r="C2127" t="s">
        <v>5964</v>
      </c>
      <c r="D2127" t="s">
        <v>5965</v>
      </c>
      <c r="E2127" t="s">
        <v>5950</v>
      </c>
      <c r="F2127" s="6">
        <v>1566</v>
      </c>
      <c r="G2127">
        <v>-72.080027999999899</v>
      </c>
      <c r="H2127">
        <v>42.108227999999897</v>
      </c>
      <c r="I2127" t="s">
        <v>45</v>
      </c>
      <c r="L2127" s="7">
        <v>0</v>
      </c>
      <c r="M2127" s="7">
        <v>0</v>
      </c>
      <c r="N2127" s="7">
        <v>0</v>
      </c>
      <c r="O2127" s="7">
        <f t="shared" si="33"/>
        <v>0</v>
      </c>
      <c r="P2127" s="7">
        <v>0</v>
      </c>
      <c r="Q2127" s="7">
        <v>0</v>
      </c>
      <c r="R2127" s="7">
        <v>0</v>
      </c>
    </row>
    <row r="2128" spans="1:18" x14ac:dyDescent="0.3">
      <c r="A2128" t="s">
        <v>5966</v>
      </c>
      <c r="B2128" t="s">
        <v>36</v>
      </c>
      <c r="C2128" t="s">
        <v>5967</v>
      </c>
      <c r="D2128" t="s">
        <v>5967</v>
      </c>
      <c r="E2128" t="s">
        <v>5950</v>
      </c>
      <c r="F2128" s="6">
        <v>1518</v>
      </c>
      <c r="G2128">
        <v>-72.108727000000002</v>
      </c>
      <c r="H2128">
        <v>42.115859999999898</v>
      </c>
      <c r="I2128" t="s">
        <v>189</v>
      </c>
      <c r="L2128" s="7">
        <v>0</v>
      </c>
      <c r="M2128" s="7">
        <v>0</v>
      </c>
      <c r="N2128" s="7">
        <v>0</v>
      </c>
      <c r="O2128" s="7">
        <f t="shared" si="33"/>
        <v>0</v>
      </c>
      <c r="P2128" s="7">
        <v>0</v>
      </c>
      <c r="Q2128" s="7">
        <v>0</v>
      </c>
      <c r="R2128" s="7">
        <v>0</v>
      </c>
    </row>
    <row r="2129" spans="1:18" x14ac:dyDescent="0.3">
      <c r="A2129" t="s">
        <v>5968</v>
      </c>
      <c r="B2129" t="s">
        <v>36</v>
      </c>
      <c r="C2129" t="s">
        <v>5967</v>
      </c>
      <c r="D2129" t="s">
        <v>5967</v>
      </c>
      <c r="E2129" t="s">
        <v>5950</v>
      </c>
      <c r="F2129" s="6">
        <v>1518</v>
      </c>
      <c r="G2129">
        <v>-72.108727000000002</v>
      </c>
      <c r="H2129">
        <v>42.115859999999898</v>
      </c>
      <c r="I2129" t="s">
        <v>189</v>
      </c>
      <c r="L2129" s="7">
        <v>0</v>
      </c>
      <c r="M2129" s="7">
        <v>0</v>
      </c>
      <c r="N2129" s="7">
        <v>0</v>
      </c>
      <c r="O2129" s="7">
        <f t="shared" si="33"/>
        <v>0</v>
      </c>
      <c r="P2129" s="7">
        <v>0</v>
      </c>
      <c r="Q2129" s="7">
        <v>0</v>
      </c>
      <c r="R2129" s="7">
        <v>0</v>
      </c>
    </row>
    <row r="2130" spans="1:18" x14ac:dyDescent="0.3">
      <c r="A2130" t="s">
        <v>5969</v>
      </c>
      <c r="B2130" t="s">
        <v>36</v>
      </c>
      <c r="C2130" t="s">
        <v>5970</v>
      </c>
      <c r="D2130" t="s">
        <v>5970</v>
      </c>
      <c r="E2130" t="s">
        <v>5950</v>
      </c>
      <c r="F2130" s="6">
        <v>1566</v>
      </c>
      <c r="G2130">
        <v>-72.069952000000001</v>
      </c>
      <c r="H2130">
        <v>42.094842999999898</v>
      </c>
      <c r="I2130" t="s">
        <v>189</v>
      </c>
      <c r="L2130" s="7">
        <v>0</v>
      </c>
      <c r="M2130" s="7">
        <v>0</v>
      </c>
      <c r="N2130" s="7">
        <v>0</v>
      </c>
      <c r="O2130" s="7">
        <f t="shared" si="33"/>
        <v>0</v>
      </c>
      <c r="P2130" s="7">
        <v>0</v>
      </c>
      <c r="Q2130" s="7">
        <v>0</v>
      </c>
      <c r="R2130" s="7">
        <v>0</v>
      </c>
    </row>
    <row r="2131" spans="1:18" x14ac:dyDescent="0.3">
      <c r="A2131" t="s">
        <v>5971</v>
      </c>
      <c r="B2131" t="s">
        <v>36</v>
      </c>
      <c r="C2131" t="s">
        <v>5972</v>
      </c>
      <c r="D2131" t="s">
        <v>5972</v>
      </c>
      <c r="E2131" t="s">
        <v>5950</v>
      </c>
      <c r="F2131" s="6">
        <v>1518</v>
      </c>
      <c r="G2131">
        <v>-72.119698</v>
      </c>
      <c r="H2131">
        <v>42.111919</v>
      </c>
      <c r="I2131" t="s">
        <v>189</v>
      </c>
      <c r="L2131" s="7">
        <v>0</v>
      </c>
      <c r="M2131" s="7">
        <v>0</v>
      </c>
      <c r="N2131" s="7">
        <v>0</v>
      </c>
      <c r="O2131" s="7">
        <f t="shared" si="33"/>
        <v>0</v>
      </c>
      <c r="P2131" s="7">
        <v>0</v>
      </c>
      <c r="Q2131" s="7">
        <v>0</v>
      </c>
      <c r="R2131" s="7">
        <v>0</v>
      </c>
    </row>
    <row r="2132" spans="1:18" x14ac:dyDescent="0.3">
      <c r="A2132" t="s">
        <v>5973</v>
      </c>
      <c r="B2132" t="s">
        <v>36</v>
      </c>
      <c r="C2132" t="s">
        <v>5974</v>
      </c>
      <c r="D2132" t="s">
        <v>5974</v>
      </c>
      <c r="E2132" t="s">
        <v>5950</v>
      </c>
      <c r="F2132" s="6">
        <v>1518</v>
      </c>
      <c r="G2132">
        <v>-72.104247999999899</v>
      </c>
      <c r="H2132">
        <v>42.113899000000004</v>
      </c>
      <c r="I2132" t="s">
        <v>189</v>
      </c>
      <c r="L2132" s="7">
        <v>0</v>
      </c>
      <c r="M2132" s="7">
        <v>0</v>
      </c>
      <c r="N2132" s="7">
        <v>0</v>
      </c>
      <c r="O2132" s="7">
        <f t="shared" si="33"/>
        <v>0</v>
      </c>
      <c r="P2132" s="7">
        <v>0</v>
      </c>
      <c r="Q2132" s="7">
        <v>0</v>
      </c>
      <c r="R2132" s="7">
        <v>0</v>
      </c>
    </row>
    <row r="2133" spans="1:18" x14ac:dyDescent="0.3">
      <c r="A2133" t="s">
        <v>5975</v>
      </c>
      <c r="B2133" t="s">
        <v>36</v>
      </c>
      <c r="C2133" t="s">
        <v>5976</v>
      </c>
      <c r="D2133" t="s">
        <v>5976</v>
      </c>
      <c r="E2133" t="s">
        <v>5950</v>
      </c>
      <c r="F2133" s="6">
        <v>1566</v>
      </c>
      <c r="G2133">
        <v>-72.067841000000001</v>
      </c>
      <c r="H2133">
        <v>42.113872999999899</v>
      </c>
      <c r="I2133" t="s">
        <v>189</v>
      </c>
      <c r="L2133" s="7">
        <v>0</v>
      </c>
      <c r="M2133" s="7">
        <v>0</v>
      </c>
      <c r="N2133" s="7">
        <v>0</v>
      </c>
      <c r="O2133" s="7">
        <f t="shared" si="33"/>
        <v>0</v>
      </c>
      <c r="P2133" s="7">
        <v>0</v>
      </c>
      <c r="Q2133" s="7">
        <v>0</v>
      </c>
      <c r="R2133" s="7">
        <v>0</v>
      </c>
    </row>
    <row r="2134" spans="1:18" x14ac:dyDescent="0.3">
      <c r="A2134" t="s">
        <v>5977</v>
      </c>
      <c r="B2134" t="s">
        <v>36</v>
      </c>
      <c r="C2134" t="s">
        <v>5978</v>
      </c>
      <c r="D2134" t="s">
        <v>5978</v>
      </c>
      <c r="E2134" t="s">
        <v>5950</v>
      </c>
      <c r="F2134" s="6">
        <v>1566</v>
      </c>
      <c r="G2134">
        <v>-72.065124999999895</v>
      </c>
      <c r="H2134">
        <v>42.116253</v>
      </c>
      <c r="I2134" t="s">
        <v>189</v>
      </c>
      <c r="L2134" s="7">
        <v>0</v>
      </c>
      <c r="M2134" s="7">
        <v>0</v>
      </c>
      <c r="N2134" s="7">
        <v>0</v>
      </c>
      <c r="O2134" s="7">
        <f t="shared" si="33"/>
        <v>0</v>
      </c>
      <c r="P2134" s="7">
        <v>0</v>
      </c>
      <c r="Q2134" s="7">
        <v>0</v>
      </c>
      <c r="R2134" s="7">
        <v>0</v>
      </c>
    </row>
    <row r="2135" spans="1:18" x14ac:dyDescent="0.3">
      <c r="A2135" t="s">
        <v>5979</v>
      </c>
      <c r="B2135" t="s">
        <v>36</v>
      </c>
      <c r="C2135" t="s">
        <v>5980</v>
      </c>
      <c r="D2135" t="s">
        <v>5981</v>
      </c>
      <c r="E2135" t="s">
        <v>5950</v>
      </c>
      <c r="F2135" s="6">
        <v>1518</v>
      </c>
      <c r="G2135">
        <v>-72.097341</v>
      </c>
      <c r="H2135">
        <v>42.105139000000001</v>
      </c>
      <c r="I2135" t="s">
        <v>49</v>
      </c>
      <c r="L2135" s="7">
        <v>0</v>
      </c>
      <c r="M2135" s="7">
        <v>0</v>
      </c>
      <c r="N2135" s="7">
        <v>0</v>
      </c>
      <c r="O2135" s="7">
        <f t="shared" si="33"/>
        <v>0</v>
      </c>
      <c r="P2135" s="7">
        <v>0</v>
      </c>
      <c r="Q2135" s="7">
        <v>0</v>
      </c>
      <c r="R2135" s="7">
        <v>0</v>
      </c>
    </row>
    <row r="2136" spans="1:18" x14ac:dyDescent="0.3">
      <c r="A2136" t="s">
        <v>5982</v>
      </c>
      <c r="B2136" t="s">
        <v>36</v>
      </c>
      <c r="C2136" t="s">
        <v>5983</v>
      </c>
      <c r="D2136" t="s">
        <v>5984</v>
      </c>
      <c r="E2136" t="s">
        <v>5950</v>
      </c>
      <c r="F2136" s="6">
        <v>1518</v>
      </c>
      <c r="G2136">
        <v>-72.132358999999894</v>
      </c>
      <c r="H2136">
        <v>42.160536</v>
      </c>
      <c r="I2136" t="s">
        <v>49</v>
      </c>
      <c r="L2136" s="7">
        <v>0</v>
      </c>
      <c r="M2136" s="7">
        <v>0</v>
      </c>
      <c r="N2136" s="7">
        <v>0</v>
      </c>
      <c r="O2136" s="7">
        <f t="shared" si="33"/>
        <v>0</v>
      </c>
      <c r="P2136" s="7">
        <v>0</v>
      </c>
      <c r="Q2136" s="7">
        <v>0</v>
      </c>
      <c r="R2136" s="7">
        <v>0</v>
      </c>
    </row>
    <row r="2137" spans="1:18" x14ac:dyDescent="0.3">
      <c r="A2137" t="s">
        <v>5985</v>
      </c>
      <c r="B2137" t="s">
        <v>36</v>
      </c>
      <c r="C2137" t="s">
        <v>5986</v>
      </c>
      <c r="D2137" t="s">
        <v>5987</v>
      </c>
      <c r="E2137" t="s">
        <v>5950</v>
      </c>
      <c r="F2137" s="6">
        <v>1518</v>
      </c>
      <c r="G2137">
        <v>-72.126886999999897</v>
      </c>
      <c r="H2137">
        <v>42.160094999999899</v>
      </c>
      <c r="I2137" t="s">
        <v>49</v>
      </c>
      <c r="L2137" s="7">
        <v>0</v>
      </c>
      <c r="M2137" s="7">
        <v>0</v>
      </c>
      <c r="N2137" s="7">
        <v>0</v>
      </c>
      <c r="O2137" s="7">
        <f t="shared" si="33"/>
        <v>0</v>
      </c>
      <c r="P2137" s="7">
        <v>0</v>
      </c>
      <c r="Q2137" s="7">
        <v>0</v>
      </c>
      <c r="R2137" s="7">
        <v>0</v>
      </c>
    </row>
    <row r="2138" spans="1:18" x14ac:dyDescent="0.3">
      <c r="A2138" t="s">
        <v>5988</v>
      </c>
      <c r="B2138" t="s">
        <v>36</v>
      </c>
      <c r="C2138" t="s">
        <v>5989</v>
      </c>
      <c r="D2138" t="s">
        <v>5990</v>
      </c>
      <c r="E2138" t="s">
        <v>5950</v>
      </c>
      <c r="F2138" s="6">
        <v>1566</v>
      </c>
      <c r="G2138">
        <v>-72.094990999999894</v>
      </c>
      <c r="H2138">
        <v>42.1139429999999</v>
      </c>
      <c r="I2138" t="s">
        <v>49</v>
      </c>
      <c r="L2138" s="7">
        <v>0</v>
      </c>
      <c r="M2138" s="7">
        <v>0</v>
      </c>
      <c r="N2138" s="7">
        <v>0</v>
      </c>
      <c r="O2138" s="7">
        <f t="shared" si="33"/>
        <v>0</v>
      </c>
      <c r="P2138" s="7">
        <v>0</v>
      </c>
      <c r="Q2138" s="7">
        <v>0</v>
      </c>
      <c r="R2138" s="7">
        <v>0</v>
      </c>
    </row>
    <row r="2139" spans="1:18" x14ac:dyDescent="0.3">
      <c r="A2139" t="s">
        <v>5991</v>
      </c>
      <c r="B2139" t="s">
        <v>36</v>
      </c>
      <c r="C2139" t="s">
        <v>5992</v>
      </c>
      <c r="D2139" t="s">
        <v>5993</v>
      </c>
      <c r="E2139" t="s">
        <v>5994</v>
      </c>
      <c r="F2139" s="6">
        <v>1590</v>
      </c>
      <c r="G2139">
        <v>-71.710385000000002</v>
      </c>
      <c r="H2139">
        <v>42.097648999999898</v>
      </c>
      <c r="I2139" t="s">
        <v>54</v>
      </c>
      <c r="L2139" s="7">
        <v>0</v>
      </c>
      <c r="M2139" s="7">
        <v>0</v>
      </c>
      <c r="N2139" s="7">
        <v>0</v>
      </c>
      <c r="O2139" s="7">
        <f t="shared" si="33"/>
        <v>0</v>
      </c>
      <c r="P2139" s="7">
        <v>0</v>
      </c>
      <c r="Q2139" s="7">
        <v>0</v>
      </c>
      <c r="R2139" s="7">
        <v>0</v>
      </c>
    </row>
    <row r="2140" spans="1:18" x14ac:dyDescent="0.3">
      <c r="A2140" t="s">
        <v>5995</v>
      </c>
      <c r="B2140" t="s">
        <v>36</v>
      </c>
      <c r="C2140" t="s">
        <v>5996</v>
      </c>
      <c r="D2140" t="s">
        <v>5997</v>
      </c>
      <c r="E2140" t="s">
        <v>5994</v>
      </c>
      <c r="F2140" s="6">
        <v>1590</v>
      </c>
      <c r="G2140">
        <v>-71.719617999999898</v>
      </c>
      <c r="H2140">
        <v>42.174712</v>
      </c>
      <c r="I2140" t="s">
        <v>54</v>
      </c>
      <c r="L2140" s="7">
        <v>0</v>
      </c>
      <c r="M2140" s="7">
        <v>0</v>
      </c>
      <c r="N2140" s="7">
        <v>0</v>
      </c>
      <c r="O2140" s="7">
        <f t="shared" si="33"/>
        <v>0</v>
      </c>
      <c r="P2140" s="7">
        <v>0</v>
      </c>
      <c r="Q2140" s="7">
        <v>0</v>
      </c>
      <c r="R2140" s="7">
        <v>0</v>
      </c>
    </row>
    <row r="2141" spans="1:18" x14ac:dyDescent="0.3">
      <c r="A2141" t="s">
        <v>5998</v>
      </c>
      <c r="B2141" t="s">
        <v>36</v>
      </c>
      <c r="C2141" t="s">
        <v>1973</v>
      </c>
      <c r="D2141" t="s">
        <v>5999</v>
      </c>
      <c r="E2141" t="s">
        <v>5994</v>
      </c>
      <c r="F2141" s="6">
        <v>1590</v>
      </c>
      <c r="G2141">
        <v>-71.761390000000006</v>
      </c>
      <c r="H2141">
        <v>42.150098</v>
      </c>
      <c r="I2141" t="s">
        <v>54</v>
      </c>
      <c r="L2141" s="7">
        <v>0</v>
      </c>
      <c r="M2141" s="7">
        <v>0</v>
      </c>
      <c r="N2141" s="7">
        <v>0</v>
      </c>
      <c r="O2141" s="7">
        <f t="shared" si="33"/>
        <v>0</v>
      </c>
      <c r="P2141" s="7">
        <v>0</v>
      </c>
      <c r="Q2141" s="7">
        <v>0</v>
      </c>
      <c r="R2141" s="7">
        <v>0</v>
      </c>
    </row>
    <row r="2142" spans="1:18" x14ac:dyDescent="0.3">
      <c r="A2142" t="s">
        <v>6000</v>
      </c>
      <c r="B2142" t="s">
        <v>36</v>
      </c>
      <c r="C2142" t="s">
        <v>6001</v>
      </c>
      <c r="D2142" t="s">
        <v>6002</v>
      </c>
      <c r="E2142" t="s">
        <v>5994</v>
      </c>
      <c r="F2142" s="6">
        <v>1590</v>
      </c>
      <c r="G2142">
        <v>-71.768700999999893</v>
      </c>
      <c r="H2142">
        <v>42.147472</v>
      </c>
      <c r="I2142" t="s">
        <v>54</v>
      </c>
      <c r="L2142" s="7">
        <v>0</v>
      </c>
      <c r="M2142" s="7">
        <v>0</v>
      </c>
      <c r="N2142" s="7">
        <v>0</v>
      </c>
      <c r="O2142" s="7">
        <f t="shared" si="33"/>
        <v>0</v>
      </c>
      <c r="P2142" s="7">
        <v>0</v>
      </c>
      <c r="Q2142" s="7">
        <v>0</v>
      </c>
      <c r="R2142" s="7">
        <v>0</v>
      </c>
    </row>
    <row r="2143" spans="1:18" x14ac:dyDescent="0.3">
      <c r="A2143" t="s">
        <v>6003</v>
      </c>
      <c r="B2143" t="s">
        <v>36</v>
      </c>
      <c r="C2143" t="s">
        <v>6004</v>
      </c>
      <c r="D2143" t="s">
        <v>6005</v>
      </c>
      <c r="E2143" t="s">
        <v>5994</v>
      </c>
      <c r="F2143" s="6">
        <v>1590</v>
      </c>
      <c r="G2143">
        <v>-71.736005000000006</v>
      </c>
      <c r="H2143">
        <v>42.160361000000002</v>
      </c>
      <c r="I2143" t="s">
        <v>58</v>
      </c>
      <c r="L2143" s="7">
        <v>0</v>
      </c>
      <c r="M2143" s="7">
        <v>0</v>
      </c>
      <c r="N2143" s="7">
        <v>0</v>
      </c>
      <c r="O2143" s="7">
        <f t="shared" si="33"/>
        <v>0</v>
      </c>
      <c r="P2143" s="7">
        <v>0</v>
      </c>
      <c r="Q2143" s="7">
        <v>0</v>
      </c>
      <c r="R2143" s="7">
        <v>0</v>
      </c>
    </row>
    <row r="2144" spans="1:18" x14ac:dyDescent="0.3">
      <c r="A2144" t="s">
        <v>6006</v>
      </c>
      <c r="B2144" t="s">
        <v>36</v>
      </c>
      <c r="C2144" t="s">
        <v>6007</v>
      </c>
      <c r="D2144" t="s">
        <v>6008</v>
      </c>
      <c r="E2144" t="s">
        <v>5994</v>
      </c>
      <c r="F2144" s="6">
        <v>1590</v>
      </c>
      <c r="G2144">
        <v>-71.762742000000003</v>
      </c>
      <c r="H2144">
        <v>42.149565000000003</v>
      </c>
      <c r="I2144" t="s">
        <v>45</v>
      </c>
      <c r="L2144" s="7">
        <v>0</v>
      </c>
      <c r="M2144" s="7">
        <v>0</v>
      </c>
      <c r="N2144" s="7">
        <v>0</v>
      </c>
      <c r="O2144" s="7">
        <f t="shared" si="33"/>
        <v>0</v>
      </c>
      <c r="P2144" s="7">
        <v>0</v>
      </c>
      <c r="Q2144" s="7">
        <v>0</v>
      </c>
      <c r="R2144" s="7">
        <v>0</v>
      </c>
    </row>
    <row r="2145" spans="1:18" x14ac:dyDescent="0.3">
      <c r="A2145" t="s">
        <v>6009</v>
      </c>
      <c r="B2145" t="s">
        <v>36</v>
      </c>
      <c r="C2145" t="s">
        <v>6010</v>
      </c>
      <c r="D2145" t="s">
        <v>6011</v>
      </c>
      <c r="E2145" t="s">
        <v>5994</v>
      </c>
      <c r="F2145" s="6">
        <v>1590</v>
      </c>
      <c r="G2145">
        <v>-71.723472999999899</v>
      </c>
      <c r="H2145">
        <v>42.175702999999899</v>
      </c>
      <c r="I2145" t="s">
        <v>189</v>
      </c>
      <c r="L2145" s="7">
        <v>0</v>
      </c>
      <c r="M2145" s="7">
        <v>0</v>
      </c>
      <c r="N2145" s="7">
        <v>0</v>
      </c>
      <c r="O2145" s="7">
        <f t="shared" si="33"/>
        <v>0</v>
      </c>
      <c r="P2145" s="7">
        <v>0</v>
      </c>
      <c r="Q2145" s="7">
        <v>0</v>
      </c>
      <c r="R2145" s="7">
        <v>0</v>
      </c>
    </row>
    <row r="2146" spans="1:18" x14ac:dyDescent="0.3">
      <c r="A2146" t="s">
        <v>6012</v>
      </c>
      <c r="B2146" t="s">
        <v>36</v>
      </c>
      <c r="C2146" t="s">
        <v>6013</v>
      </c>
      <c r="D2146" t="s">
        <v>6014</v>
      </c>
      <c r="E2146" t="s">
        <v>5994</v>
      </c>
      <c r="F2146" s="6">
        <v>1590</v>
      </c>
      <c r="G2146">
        <v>-71.772053</v>
      </c>
      <c r="H2146">
        <v>42.142293000000002</v>
      </c>
      <c r="I2146" t="s">
        <v>49</v>
      </c>
      <c r="L2146" s="7">
        <v>0</v>
      </c>
      <c r="M2146" s="7">
        <v>0</v>
      </c>
      <c r="N2146" s="7">
        <v>0</v>
      </c>
      <c r="O2146" s="7">
        <f t="shared" si="33"/>
        <v>0</v>
      </c>
      <c r="P2146" s="7">
        <v>0</v>
      </c>
      <c r="Q2146" s="7">
        <v>0</v>
      </c>
      <c r="R2146" s="7">
        <v>0</v>
      </c>
    </row>
    <row r="2147" spans="1:18" x14ac:dyDescent="0.3">
      <c r="A2147" t="s">
        <v>6015</v>
      </c>
      <c r="B2147" t="s">
        <v>36</v>
      </c>
      <c r="C2147" t="s">
        <v>6016</v>
      </c>
      <c r="D2147" t="s">
        <v>6017</v>
      </c>
      <c r="E2147" t="s">
        <v>5994</v>
      </c>
      <c r="F2147" s="6">
        <v>1590</v>
      </c>
      <c r="G2147">
        <v>-71.770623999999899</v>
      </c>
      <c r="H2147">
        <v>42.144061999999899</v>
      </c>
      <c r="I2147" t="s">
        <v>49</v>
      </c>
      <c r="L2147" s="7">
        <v>0</v>
      </c>
      <c r="M2147" s="7">
        <v>0</v>
      </c>
      <c r="N2147" s="7">
        <v>0</v>
      </c>
      <c r="O2147" s="7">
        <f t="shared" si="33"/>
        <v>0</v>
      </c>
      <c r="P2147" s="7">
        <v>0</v>
      </c>
      <c r="Q2147" s="7">
        <v>0</v>
      </c>
      <c r="R2147" s="7">
        <v>0</v>
      </c>
    </row>
    <row r="2148" spans="1:18" x14ac:dyDescent="0.3">
      <c r="A2148" t="s">
        <v>6018</v>
      </c>
      <c r="B2148" t="s">
        <v>36</v>
      </c>
      <c r="C2148" t="s">
        <v>6019</v>
      </c>
      <c r="D2148" t="s">
        <v>6020</v>
      </c>
      <c r="E2148" t="s">
        <v>6021</v>
      </c>
      <c r="F2148" s="6">
        <v>1907</v>
      </c>
      <c r="G2148">
        <v>-70.899951000000001</v>
      </c>
      <c r="H2148">
        <v>42.471881000000003</v>
      </c>
      <c r="I2148" t="s">
        <v>54</v>
      </c>
      <c r="L2148" s="7">
        <v>0</v>
      </c>
      <c r="M2148" s="7">
        <v>0</v>
      </c>
      <c r="N2148" s="7">
        <v>0</v>
      </c>
      <c r="O2148" s="7">
        <f t="shared" si="33"/>
        <v>0</v>
      </c>
      <c r="P2148" s="7">
        <v>0</v>
      </c>
      <c r="Q2148" s="7">
        <v>0</v>
      </c>
      <c r="R2148" s="7">
        <v>0</v>
      </c>
    </row>
    <row r="2149" spans="1:18" x14ac:dyDescent="0.3">
      <c r="A2149" t="s">
        <v>6022</v>
      </c>
      <c r="B2149" t="s">
        <v>36</v>
      </c>
      <c r="C2149" t="s">
        <v>6023</v>
      </c>
      <c r="D2149" t="s">
        <v>6024</v>
      </c>
      <c r="E2149" t="s">
        <v>6021</v>
      </c>
      <c r="F2149" s="6">
        <v>1907</v>
      </c>
      <c r="G2149">
        <v>-70.915626000000003</v>
      </c>
      <c r="H2149">
        <v>42.467785999999897</v>
      </c>
      <c r="I2149" t="s">
        <v>54</v>
      </c>
      <c r="L2149" s="7">
        <v>0</v>
      </c>
      <c r="M2149" s="7">
        <v>0</v>
      </c>
      <c r="N2149" s="7">
        <v>0</v>
      </c>
      <c r="O2149" s="7">
        <f t="shared" si="33"/>
        <v>0</v>
      </c>
      <c r="P2149" s="7">
        <v>0</v>
      </c>
      <c r="Q2149" s="7">
        <v>0</v>
      </c>
      <c r="R2149" s="7">
        <v>0</v>
      </c>
    </row>
    <row r="2150" spans="1:18" x14ac:dyDescent="0.3">
      <c r="A2150" t="s">
        <v>6025</v>
      </c>
      <c r="B2150" t="s">
        <v>36</v>
      </c>
      <c r="C2150" t="s">
        <v>6026</v>
      </c>
      <c r="D2150" t="s">
        <v>6027</v>
      </c>
      <c r="E2150" t="s">
        <v>6021</v>
      </c>
      <c r="F2150" s="6">
        <v>1907</v>
      </c>
      <c r="G2150">
        <v>-70.917581999999896</v>
      </c>
      <c r="H2150">
        <v>42.4702249999999</v>
      </c>
      <c r="I2150" t="s">
        <v>54</v>
      </c>
      <c r="L2150" s="7">
        <v>0</v>
      </c>
      <c r="M2150" s="7">
        <v>0</v>
      </c>
      <c r="N2150" s="7">
        <v>0</v>
      </c>
      <c r="O2150" s="7">
        <f t="shared" si="33"/>
        <v>0</v>
      </c>
      <c r="P2150" s="7">
        <v>0</v>
      </c>
      <c r="Q2150" s="7">
        <v>0</v>
      </c>
      <c r="R2150" s="7">
        <v>0</v>
      </c>
    </row>
    <row r="2151" spans="1:18" x14ac:dyDescent="0.3">
      <c r="A2151" t="s">
        <v>6028</v>
      </c>
      <c r="B2151" t="s">
        <v>36</v>
      </c>
      <c r="C2151" t="s">
        <v>6029</v>
      </c>
      <c r="D2151" t="s">
        <v>6030</v>
      </c>
      <c r="E2151" t="s">
        <v>6021</v>
      </c>
      <c r="F2151" s="6">
        <v>1907</v>
      </c>
      <c r="G2151">
        <v>-70.919079999999894</v>
      </c>
      <c r="H2151">
        <v>42.468888</v>
      </c>
      <c r="I2151" t="s">
        <v>54</v>
      </c>
      <c r="L2151" s="7">
        <v>0</v>
      </c>
      <c r="M2151" s="7">
        <v>0</v>
      </c>
      <c r="N2151" s="7">
        <v>0</v>
      </c>
      <c r="O2151" s="7">
        <f t="shared" si="33"/>
        <v>0</v>
      </c>
      <c r="P2151" s="7">
        <v>0</v>
      </c>
      <c r="Q2151" s="7">
        <v>0</v>
      </c>
      <c r="R2151" s="7">
        <v>0</v>
      </c>
    </row>
    <row r="2152" spans="1:18" x14ac:dyDescent="0.3">
      <c r="A2152" t="s">
        <v>6031</v>
      </c>
      <c r="B2152" t="s">
        <v>36</v>
      </c>
      <c r="C2152" t="s">
        <v>6032</v>
      </c>
      <c r="D2152" t="s">
        <v>6033</v>
      </c>
      <c r="E2152" t="s">
        <v>6021</v>
      </c>
      <c r="F2152" s="6">
        <v>1907</v>
      </c>
      <c r="G2152">
        <v>-70.891874999999899</v>
      </c>
      <c r="H2152">
        <v>42.471288999999899</v>
      </c>
      <c r="I2152" t="s">
        <v>54</v>
      </c>
      <c r="L2152" s="7">
        <v>0</v>
      </c>
      <c r="M2152" s="7">
        <v>0</v>
      </c>
      <c r="N2152" s="7">
        <v>0</v>
      </c>
      <c r="O2152" s="7">
        <f t="shared" si="33"/>
        <v>0</v>
      </c>
      <c r="P2152" s="7">
        <v>0</v>
      </c>
      <c r="Q2152" s="7">
        <v>0</v>
      </c>
      <c r="R2152" s="7">
        <v>0</v>
      </c>
    </row>
    <row r="2153" spans="1:18" x14ac:dyDescent="0.3">
      <c r="A2153" t="s">
        <v>6034</v>
      </c>
      <c r="B2153" t="s">
        <v>36</v>
      </c>
      <c r="C2153" t="s">
        <v>6035</v>
      </c>
      <c r="D2153" t="s">
        <v>6036</v>
      </c>
      <c r="E2153" t="s">
        <v>6021</v>
      </c>
      <c r="F2153" s="6">
        <v>1907</v>
      </c>
      <c r="G2153">
        <v>-70.917235000000005</v>
      </c>
      <c r="H2153">
        <v>42.471003000000003</v>
      </c>
      <c r="I2153" t="s">
        <v>54</v>
      </c>
      <c r="L2153" s="7">
        <v>0</v>
      </c>
      <c r="M2153" s="7">
        <v>0</v>
      </c>
      <c r="N2153" s="7">
        <v>0</v>
      </c>
      <c r="O2153" s="7">
        <f t="shared" si="33"/>
        <v>0</v>
      </c>
      <c r="P2153" s="7">
        <v>0</v>
      </c>
      <c r="Q2153" s="7">
        <v>0</v>
      </c>
      <c r="R2153" s="7">
        <v>0</v>
      </c>
    </row>
    <row r="2154" spans="1:18" x14ac:dyDescent="0.3">
      <c r="A2154" t="s">
        <v>6037</v>
      </c>
      <c r="B2154" t="s">
        <v>36</v>
      </c>
      <c r="C2154" t="s">
        <v>6038</v>
      </c>
      <c r="D2154" t="s">
        <v>6039</v>
      </c>
      <c r="E2154" t="s">
        <v>6021</v>
      </c>
      <c r="F2154" s="6">
        <v>1907</v>
      </c>
      <c r="G2154">
        <v>-70.918584999999894</v>
      </c>
      <c r="H2154">
        <v>42.469681000000001</v>
      </c>
      <c r="I2154" t="s">
        <v>40</v>
      </c>
      <c r="L2154" s="7">
        <v>0</v>
      </c>
      <c r="M2154" s="7">
        <v>0</v>
      </c>
      <c r="N2154" s="7">
        <v>0</v>
      </c>
      <c r="O2154" s="7">
        <f t="shared" si="33"/>
        <v>0</v>
      </c>
      <c r="P2154" s="7">
        <v>0</v>
      </c>
      <c r="Q2154" s="7">
        <v>0</v>
      </c>
      <c r="R2154" s="7">
        <v>0</v>
      </c>
    </row>
    <row r="2155" spans="1:18" x14ac:dyDescent="0.3">
      <c r="A2155" t="s">
        <v>6040</v>
      </c>
      <c r="B2155" t="s">
        <v>36</v>
      </c>
      <c r="C2155" t="s">
        <v>6041</v>
      </c>
      <c r="D2155" t="s">
        <v>6042</v>
      </c>
      <c r="E2155" t="s">
        <v>6021</v>
      </c>
      <c r="F2155" s="6">
        <v>1907</v>
      </c>
      <c r="G2155">
        <v>-70.902704</v>
      </c>
      <c r="H2155">
        <v>42.481327999999898</v>
      </c>
      <c r="I2155" t="s">
        <v>58</v>
      </c>
      <c r="L2155" s="7">
        <v>0</v>
      </c>
      <c r="M2155" s="7">
        <v>0</v>
      </c>
      <c r="N2155" s="7">
        <v>0</v>
      </c>
      <c r="O2155" s="7">
        <f t="shared" si="33"/>
        <v>0</v>
      </c>
      <c r="P2155" s="7">
        <v>0</v>
      </c>
      <c r="Q2155" s="7">
        <v>0</v>
      </c>
      <c r="R2155" s="7">
        <v>0</v>
      </c>
    </row>
    <row r="2156" spans="1:18" x14ac:dyDescent="0.3">
      <c r="A2156" t="s">
        <v>6043</v>
      </c>
      <c r="B2156" t="s">
        <v>36</v>
      </c>
      <c r="C2156" t="s">
        <v>6044</v>
      </c>
      <c r="D2156" t="s">
        <v>6045</v>
      </c>
      <c r="E2156" t="s">
        <v>6021</v>
      </c>
      <c r="F2156" s="6">
        <v>1907</v>
      </c>
      <c r="G2156">
        <v>-70.903402999999898</v>
      </c>
      <c r="H2156">
        <v>42.481138999999899</v>
      </c>
      <c r="I2156" t="s">
        <v>58</v>
      </c>
      <c r="L2156" s="7">
        <v>0</v>
      </c>
      <c r="M2156" s="7">
        <v>0</v>
      </c>
      <c r="N2156" s="7">
        <v>0</v>
      </c>
      <c r="O2156" s="7">
        <f t="shared" si="33"/>
        <v>0</v>
      </c>
      <c r="P2156" s="7">
        <v>0</v>
      </c>
      <c r="Q2156" s="7">
        <v>0</v>
      </c>
      <c r="R2156" s="7">
        <v>0</v>
      </c>
    </row>
    <row r="2157" spans="1:18" x14ac:dyDescent="0.3">
      <c r="A2157" t="s">
        <v>6046</v>
      </c>
      <c r="B2157" t="s">
        <v>36</v>
      </c>
      <c r="C2157" t="s">
        <v>2617</v>
      </c>
      <c r="D2157" t="s">
        <v>6047</v>
      </c>
      <c r="E2157" t="s">
        <v>6021</v>
      </c>
      <c r="F2157" s="6">
        <v>1907</v>
      </c>
      <c r="G2157">
        <v>-70.903227999999899</v>
      </c>
      <c r="H2157">
        <v>42.480331</v>
      </c>
      <c r="I2157" t="s">
        <v>58</v>
      </c>
      <c r="L2157" s="7">
        <v>0</v>
      </c>
      <c r="M2157" s="7">
        <v>0</v>
      </c>
      <c r="N2157" s="7">
        <v>0</v>
      </c>
      <c r="O2157" s="7">
        <f t="shared" si="33"/>
        <v>0</v>
      </c>
      <c r="P2157" s="7">
        <v>0</v>
      </c>
      <c r="Q2157" s="7">
        <v>0</v>
      </c>
      <c r="R2157" s="7">
        <v>0</v>
      </c>
    </row>
    <row r="2158" spans="1:18" x14ac:dyDescent="0.3">
      <c r="A2158" t="s">
        <v>6048</v>
      </c>
      <c r="B2158" t="s">
        <v>36</v>
      </c>
      <c r="C2158" t="s">
        <v>6049</v>
      </c>
      <c r="D2158" t="s">
        <v>6050</v>
      </c>
      <c r="E2158" t="s">
        <v>6021</v>
      </c>
      <c r="F2158" s="6">
        <v>1907</v>
      </c>
      <c r="G2158">
        <v>-70.912575000000004</v>
      </c>
      <c r="H2158">
        <v>42.476382000000001</v>
      </c>
      <c r="I2158" t="s">
        <v>58</v>
      </c>
      <c r="L2158" s="7">
        <v>0</v>
      </c>
      <c r="M2158" s="7">
        <v>0</v>
      </c>
      <c r="N2158" s="7">
        <v>0</v>
      </c>
      <c r="O2158" s="7">
        <f t="shared" si="33"/>
        <v>0</v>
      </c>
      <c r="P2158" s="7">
        <v>0</v>
      </c>
      <c r="Q2158" s="7">
        <v>0</v>
      </c>
      <c r="R2158" s="7">
        <v>0</v>
      </c>
    </row>
    <row r="2159" spans="1:18" x14ac:dyDescent="0.3">
      <c r="A2159" t="s">
        <v>6051</v>
      </c>
      <c r="B2159" t="s">
        <v>36</v>
      </c>
      <c r="C2159" t="s">
        <v>6052</v>
      </c>
      <c r="D2159" t="s">
        <v>6053</v>
      </c>
      <c r="E2159" t="s">
        <v>6021</v>
      </c>
      <c r="F2159" s="6">
        <v>1907</v>
      </c>
      <c r="G2159">
        <v>-70.903006000000005</v>
      </c>
      <c r="H2159">
        <v>42.467387000000002</v>
      </c>
      <c r="I2159" t="s">
        <v>58</v>
      </c>
      <c r="L2159" s="7">
        <v>0</v>
      </c>
      <c r="M2159" s="7">
        <v>0</v>
      </c>
      <c r="N2159" s="7">
        <v>0</v>
      </c>
      <c r="O2159" s="7">
        <f t="shared" si="33"/>
        <v>0</v>
      </c>
      <c r="P2159" s="7">
        <v>0</v>
      </c>
      <c r="Q2159" s="7">
        <v>0</v>
      </c>
      <c r="R2159" s="7">
        <v>0</v>
      </c>
    </row>
    <row r="2160" spans="1:18" x14ac:dyDescent="0.3">
      <c r="A2160" t="s">
        <v>6054</v>
      </c>
      <c r="B2160" t="s">
        <v>36</v>
      </c>
      <c r="C2160" t="s">
        <v>6055</v>
      </c>
      <c r="D2160" t="s">
        <v>6056</v>
      </c>
      <c r="E2160" t="s">
        <v>6021</v>
      </c>
      <c r="F2160" s="6">
        <v>1907</v>
      </c>
      <c r="G2160">
        <v>-70.899674000000005</v>
      </c>
      <c r="H2160">
        <v>42.482821999999899</v>
      </c>
      <c r="I2160" t="s">
        <v>58</v>
      </c>
      <c r="L2160" s="7">
        <v>0</v>
      </c>
      <c r="M2160" s="7">
        <v>0</v>
      </c>
      <c r="N2160" s="7">
        <v>0</v>
      </c>
      <c r="O2160" s="7">
        <f t="shared" si="33"/>
        <v>0</v>
      </c>
      <c r="P2160" s="7">
        <v>0</v>
      </c>
      <c r="Q2160" s="7">
        <v>0</v>
      </c>
      <c r="R2160" s="7">
        <v>0</v>
      </c>
    </row>
    <row r="2161" spans="1:18" x14ac:dyDescent="0.3">
      <c r="A2161" t="s">
        <v>6057</v>
      </c>
      <c r="B2161" t="s">
        <v>36</v>
      </c>
      <c r="C2161" t="s">
        <v>6058</v>
      </c>
      <c r="D2161" t="s">
        <v>6059</v>
      </c>
      <c r="E2161" t="s">
        <v>6021</v>
      </c>
      <c r="F2161" s="6">
        <v>1907</v>
      </c>
      <c r="G2161">
        <v>-70.919051999999894</v>
      </c>
      <c r="H2161">
        <v>42.469521999999898</v>
      </c>
      <c r="I2161" t="s">
        <v>45</v>
      </c>
      <c r="L2161" s="7">
        <v>0</v>
      </c>
      <c r="M2161" s="7">
        <v>0</v>
      </c>
      <c r="N2161" s="7">
        <v>0</v>
      </c>
      <c r="O2161" s="7">
        <f t="shared" si="33"/>
        <v>0</v>
      </c>
      <c r="P2161" s="7">
        <v>0</v>
      </c>
      <c r="Q2161" s="7">
        <v>0</v>
      </c>
      <c r="R2161" s="7">
        <v>0</v>
      </c>
    </row>
    <row r="2162" spans="1:18" x14ac:dyDescent="0.3">
      <c r="A2162" t="s">
        <v>6060</v>
      </c>
      <c r="B2162" t="s">
        <v>36</v>
      </c>
      <c r="C2162" t="s">
        <v>6061</v>
      </c>
      <c r="D2162" t="s">
        <v>6061</v>
      </c>
      <c r="E2162" t="s">
        <v>6021</v>
      </c>
      <c r="F2162" s="6">
        <v>1907</v>
      </c>
      <c r="G2162">
        <v>-70.907203999999894</v>
      </c>
      <c r="H2162">
        <v>42.482300000000002</v>
      </c>
      <c r="I2162" t="s">
        <v>189</v>
      </c>
      <c r="L2162" s="7">
        <v>0</v>
      </c>
      <c r="M2162" s="7">
        <v>0</v>
      </c>
      <c r="N2162" s="7">
        <v>0</v>
      </c>
      <c r="O2162" s="7">
        <f t="shared" si="33"/>
        <v>0</v>
      </c>
      <c r="P2162" s="7">
        <v>0</v>
      </c>
      <c r="Q2162" s="7">
        <v>0</v>
      </c>
      <c r="R2162" s="7">
        <v>0</v>
      </c>
    </row>
    <row r="2163" spans="1:18" x14ac:dyDescent="0.3">
      <c r="A2163" t="s">
        <v>6062</v>
      </c>
      <c r="B2163" t="s">
        <v>36</v>
      </c>
      <c r="C2163" t="s">
        <v>6063</v>
      </c>
      <c r="D2163" t="s">
        <v>6064</v>
      </c>
      <c r="E2163" t="s">
        <v>6021</v>
      </c>
      <c r="F2163" s="6">
        <v>1907</v>
      </c>
      <c r="G2163">
        <v>-70.924359999999893</v>
      </c>
      <c r="H2163">
        <v>42.471719999999898</v>
      </c>
      <c r="I2163" t="s">
        <v>189</v>
      </c>
      <c r="L2163" s="7">
        <v>0</v>
      </c>
      <c r="M2163" s="7">
        <v>0</v>
      </c>
      <c r="N2163" s="7">
        <v>0</v>
      </c>
      <c r="O2163" s="7">
        <f t="shared" si="33"/>
        <v>0</v>
      </c>
      <c r="P2163" s="7">
        <v>0</v>
      </c>
      <c r="Q2163" s="7">
        <v>0</v>
      </c>
      <c r="R2163" s="7">
        <v>0</v>
      </c>
    </row>
    <row r="2164" spans="1:18" x14ac:dyDescent="0.3">
      <c r="A2164" t="s">
        <v>6065</v>
      </c>
      <c r="B2164" t="s">
        <v>36</v>
      </c>
      <c r="C2164" t="s">
        <v>6066</v>
      </c>
      <c r="D2164" t="s">
        <v>6066</v>
      </c>
      <c r="E2164" t="s">
        <v>6021</v>
      </c>
      <c r="F2164" s="6">
        <v>1907</v>
      </c>
      <c r="G2164">
        <v>-70.914360000000002</v>
      </c>
      <c r="H2164">
        <v>42.4671629999999</v>
      </c>
      <c r="I2164" t="s">
        <v>189</v>
      </c>
      <c r="L2164" s="7">
        <v>0</v>
      </c>
      <c r="M2164" s="7">
        <v>0</v>
      </c>
      <c r="N2164" s="7">
        <v>0</v>
      </c>
      <c r="O2164" s="7">
        <f t="shared" si="33"/>
        <v>0</v>
      </c>
      <c r="P2164" s="7">
        <v>0</v>
      </c>
      <c r="Q2164" s="7">
        <v>0</v>
      </c>
      <c r="R2164" s="7">
        <v>0</v>
      </c>
    </row>
    <row r="2165" spans="1:18" x14ac:dyDescent="0.3">
      <c r="A2165" t="s">
        <v>6067</v>
      </c>
      <c r="B2165" t="s">
        <v>36</v>
      </c>
      <c r="C2165" t="s">
        <v>6068</v>
      </c>
      <c r="D2165" t="s">
        <v>6068</v>
      </c>
      <c r="E2165" t="s">
        <v>6021</v>
      </c>
      <c r="F2165" s="6">
        <v>1907</v>
      </c>
      <c r="G2165">
        <v>-70.906479000000004</v>
      </c>
      <c r="H2165">
        <v>42.478909000000002</v>
      </c>
      <c r="I2165" t="s">
        <v>189</v>
      </c>
      <c r="L2165" s="7">
        <v>0</v>
      </c>
      <c r="M2165" s="7">
        <v>0</v>
      </c>
      <c r="N2165" s="7">
        <v>0</v>
      </c>
      <c r="O2165" s="7">
        <f t="shared" si="33"/>
        <v>0</v>
      </c>
      <c r="P2165" s="7">
        <v>0</v>
      </c>
      <c r="Q2165" s="7">
        <v>0</v>
      </c>
      <c r="R2165" s="7">
        <v>0</v>
      </c>
    </row>
    <row r="2166" spans="1:18" x14ac:dyDescent="0.3">
      <c r="A2166" t="s">
        <v>6069</v>
      </c>
      <c r="B2166" t="s">
        <v>36</v>
      </c>
      <c r="C2166" t="s">
        <v>6070</v>
      </c>
      <c r="D2166" t="s">
        <v>6070</v>
      </c>
      <c r="E2166" t="s">
        <v>6021</v>
      </c>
      <c r="F2166" s="6">
        <v>1907</v>
      </c>
      <c r="G2166">
        <v>-70.920058999999895</v>
      </c>
      <c r="H2166">
        <v>42.468006000000003</v>
      </c>
      <c r="I2166" t="s">
        <v>189</v>
      </c>
      <c r="L2166" s="7">
        <v>0</v>
      </c>
      <c r="M2166" s="7">
        <v>0</v>
      </c>
      <c r="N2166" s="7">
        <v>0</v>
      </c>
      <c r="O2166" s="7">
        <f t="shared" si="33"/>
        <v>0</v>
      </c>
      <c r="P2166" s="7">
        <v>0</v>
      </c>
      <c r="Q2166" s="7">
        <v>0</v>
      </c>
      <c r="R2166" s="7">
        <v>0</v>
      </c>
    </row>
    <row r="2167" spans="1:18" x14ac:dyDescent="0.3">
      <c r="A2167" t="s">
        <v>6071</v>
      </c>
      <c r="B2167" t="s">
        <v>36</v>
      </c>
      <c r="C2167" t="s">
        <v>6072</v>
      </c>
      <c r="D2167" t="s">
        <v>6073</v>
      </c>
      <c r="E2167" t="s">
        <v>6021</v>
      </c>
      <c r="F2167" s="6">
        <v>1907</v>
      </c>
      <c r="G2167">
        <v>-70.925933999999899</v>
      </c>
      <c r="H2167">
        <v>42.475822000000001</v>
      </c>
      <c r="I2167" t="s">
        <v>189</v>
      </c>
      <c r="L2167" s="7">
        <v>0</v>
      </c>
      <c r="M2167" s="7">
        <v>0</v>
      </c>
      <c r="N2167" s="7">
        <v>0</v>
      </c>
      <c r="O2167" s="7">
        <f t="shared" si="33"/>
        <v>0</v>
      </c>
      <c r="P2167" s="7">
        <v>0</v>
      </c>
      <c r="Q2167" s="7">
        <v>0</v>
      </c>
      <c r="R2167" s="7">
        <v>0</v>
      </c>
    </row>
    <row r="2168" spans="1:18" x14ac:dyDescent="0.3">
      <c r="A2168" t="s">
        <v>6074</v>
      </c>
      <c r="B2168" t="s">
        <v>36</v>
      </c>
      <c r="C2168" t="s">
        <v>6075</v>
      </c>
      <c r="D2168" t="s">
        <v>6076</v>
      </c>
      <c r="E2168" t="s">
        <v>6021</v>
      </c>
      <c r="F2168" s="6">
        <v>1907</v>
      </c>
      <c r="G2168">
        <v>-70.921107000000006</v>
      </c>
      <c r="H2168">
        <v>42.475521000000001</v>
      </c>
      <c r="I2168" t="s">
        <v>189</v>
      </c>
      <c r="L2168" s="7">
        <v>0</v>
      </c>
      <c r="M2168" s="7">
        <v>0</v>
      </c>
      <c r="N2168" s="7">
        <v>0</v>
      </c>
      <c r="O2168" s="7">
        <f t="shared" si="33"/>
        <v>0</v>
      </c>
      <c r="P2168" s="7">
        <v>0</v>
      </c>
      <c r="Q2168" s="7">
        <v>0</v>
      </c>
      <c r="R2168" s="7">
        <v>0</v>
      </c>
    </row>
    <row r="2169" spans="1:18" x14ac:dyDescent="0.3">
      <c r="A2169" t="s">
        <v>6077</v>
      </c>
      <c r="B2169" t="s">
        <v>36</v>
      </c>
      <c r="C2169" t="s">
        <v>6078</v>
      </c>
      <c r="D2169" t="s">
        <v>6079</v>
      </c>
      <c r="E2169" t="s">
        <v>6021</v>
      </c>
      <c r="F2169" s="6">
        <v>1907</v>
      </c>
      <c r="G2169">
        <v>-70.918323000000001</v>
      </c>
      <c r="H2169">
        <v>42.479976999999899</v>
      </c>
      <c r="I2169" t="s">
        <v>189</v>
      </c>
      <c r="L2169" s="7">
        <v>0</v>
      </c>
      <c r="M2169" s="7">
        <v>0</v>
      </c>
      <c r="N2169" s="7">
        <v>0</v>
      </c>
      <c r="O2169" s="7">
        <f t="shared" si="33"/>
        <v>0</v>
      </c>
      <c r="P2169" s="7">
        <v>0</v>
      </c>
      <c r="Q2169" s="7">
        <v>0</v>
      </c>
      <c r="R2169" s="7">
        <v>0</v>
      </c>
    </row>
    <row r="2170" spans="1:18" x14ac:dyDescent="0.3">
      <c r="A2170" t="s">
        <v>6080</v>
      </c>
      <c r="B2170" t="s">
        <v>36</v>
      </c>
      <c r="C2170" t="s">
        <v>6081</v>
      </c>
      <c r="D2170" t="s">
        <v>6082</v>
      </c>
      <c r="E2170" t="s">
        <v>6021</v>
      </c>
      <c r="F2170" s="6">
        <v>1907</v>
      </c>
      <c r="G2170">
        <v>-70.897594999999896</v>
      </c>
      <c r="H2170">
        <v>42.472197000000001</v>
      </c>
      <c r="I2170" t="s">
        <v>49</v>
      </c>
      <c r="L2170" s="7">
        <v>0</v>
      </c>
      <c r="M2170" s="7">
        <v>0</v>
      </c>
      <c r="N2170" s="7">
        <v>0</v>
      </c>
      <c r="O2170" s="7">
        <f t="shared" si="33"/>
        <v>0</v>
      </c>
      <c r="P2170" s="7">
        <v>0</v>
      </c>
      <c r="Q2170" s="7">
        <v>0</v>
      </c>
      <c r="R2170" s="7">
        <v>0</v>
      </c>
    </row>
    <row r="2171" spans="1:18" x14ac:dyDescent="0.3">
      <c r="A2171" t="s">
        <v>6083</v>
      </c>
      <c r="B2171" t="s">
        <v>36</v>
      </c>
      <c r="C2171" t="s">
        <v>6084</v>
      </c>
      <c r="D2171" t="s">
        <v>6085</v>
      </c>
      <c r="E2171" t="s">
        <v>6021</v>
      </c>
      <c r="F2171" s="6">
        <v>1907</v>
      </c>
      <c r="G2171">
        <v>-70.918857000000003</v>
      </c>
      <c r="H2171">
        <v>42.478955999999897</v>
      </c>
      <c r="I2171" t="s">
        <v>49</v>
      </c>
      <c r="L2171" s="7">
        <v>0</v>
      </c>
      <c r="M2171" s="7">
        <v>0</v>
      </c>
      <c r="N2171" s="7">
        <v>0</v>
      </c>
      <c r="O2171" s="7">
        <f t="shared" si="33"/>
        <v>0</v>
      </c>
      <c r="P2171" s="7">
        <v>0</v>
      </c>
      <c r="Q2171" s="7">
        <v>0</v>
      </c>
      <c r="R2171" s="7">
        <v>0</v>
      </c>
    </row>
    <row r="2172" spans="1:18" x14ac:dyDescent="0.3">
      <c r="A2172" t="s">
        <v>6086</v>
      </c>
      <c r="B2172" t="s">
        <v>36</v>
      </c>
      <c r="C2172" t="s">
        <v>6087</v>
      </c>
      <c r="D2172" t="s">
        <v>6088</v>
      </c>
      <c r="E2172" t="s">
        <v>6021</v>
      </c>
      <c r="F2172" s="6">
        <v>1907</v>
      </c>
      <c r="G2172">
        <v>-70.902702000000005</v>
      </c>
      <c r="H2172">
        <v>42.473947000000003</v>
      </c>
      <c r="I2172" t="s">
        <v>49</v>
      </c>
      <c r="L2172" s="7">
        <v>0</v>
      </c>
      <c r="M2172" s="7">
        <v>0</v>
      </c>
      <c r="N2172" s="7">
        <v>0</v>
      </c>
      <c r="O2172" s="7">
        <f t="shared" si="33"/>
        <v>0</v>
      </c>
      <c r="P2172" s="7">
        <v>0</v>
      </c>
      <c r="Q2172" s="7">
        <v>0</v>
      </c>
      <c r="R2172" s="7">
        <v>0</v>
      </c>
    </row>
    <row r="2173" spans="1:18" x14ac:dyDescent="0.3">
      <c r="A2173" t="s">
        <v>6089</v>
      </c>
      <c r="B2173" t="s">
        <v>36</v>
      </c>
      <c r="C2173" t="s">
        <v>6090</v>
      </c>
      <c r="D2173" t="s">
        <v>6091</v>
      </c>
      <c r="E2173" t="s">
        <v>6021</v>
      </c>
      <c r="F2173" s="6">
        <v>1907</v>
      </c>
      <c r="G2173">
        <v>-70.916573</v>
      </c>
      <c r="H2173">
        <v>42.468688999999898</v>
      </c>
      <c r="I2173" t="s">
        <v>49</v>
      </c>
      <c r="L2173" s="7">
        <v>0</v>
      </c>
      <c r="M2173" s="7">
        <v>0</v>
      </c>
      <c r="N2173" s="7">
        <v>0</v>
      </c>
      <c r="O2173" s="7">
        <f t="shared" si="33"/>
        <v>0</v>
      </c>
      <c r="P2173" s="7">
        <v>0</v>
      </c>
      <c r="Q2173" s="7">
        <v>0</v>
      </c>
      <c r="R2173" s="7">
        <v>0</v>
      </c>
    </row>
    <row r="2174" spans="1:18" x14ac:dyDescent="0.3">
      <c r="A2174" t="s">
        <v>6092</v>
      </c>
      <c r="B2174" t="s">
        <v>36</v>
      </c>
      <c r="C2174" t="s">
        <v>6093</v>
      </c>
      <c r="D2174" t="s">
        <v>6094</v>
      </c>
      <c r="E2174" t="s">
        <v>6021</v>
      </c>
      <c r="F2174" s="6">
        <v>1907</v>
      </c>
      <c r="G2174">
        <v>-70.917287000000002</v>
      </c>
      <c r="H2174">
        <v>42.474781</v>
      </c>
      <c r="I2174" t="s">
        <v>49</v>
      </c>
      <c r="L2174" s="7">
        <v>0</v>
      </c>
      <c r="M2174" s="7">
        <v>0</v>
      </c>
      <c r="N2174" s="7">
        <v>0</v>
      </c>
      <c r="O2174" s="7">
        <f t="shared" si="33"/>
        <v>0</v>
      </c>
      <c r="P2174" s="7">
        <v>0</v>
      </c>
      <c r="Q2174" s="7">
        <v>0</v>
      </c>
      <c r="R2174" s="7">
        <v>0</v>
      </c>
    </row>
    <row r="2175" spans="1:18" x14ac:dyDescent="0.3">
      <c r="A2175" t="s">
        <v>6095</v>
      </c>
      <c r="B2175" t="s">
        <v>36</v>
      </c>
      <c r="C2175" t="s">
        <v>6096</v>
      </c>
      <c r="D2175" t="s">
        <v>6097</v>
      </c>
      <c r="E2175" t="s">
        <v>6098</v>
      </c>
      <c r="F2175" s="6">
        <v>2780</v>
      </c>
      <c r="G2175">
        <v>-71.102723999999895</v>
      </c>
      <c r="H2175">
        <v>41.900851000000003</v>
      </c>
      <c r="I2175" t="s">
        <v>54</v>
      </c>
      <c r="L2175" s="7">
        <v>0</v>
      </c>
      <c r="M2175" s="7">
        <v>0</v>
      </c>
      <c r="N2175" s="7">
        <v>0</v>
      </c>
      <c r="O2175" s="7">
        <f t="shared" si="33"/>
        <v>0</v>
      </c>
      <c r="P2175" s="7">
        <v>0</v>
      </c>
      <c r="Q2175" s="7">
        <v>0</v>
      </c>
      <c r="R2175" s="7">
        <v>0</v>
      </c>
    </row>
    <row r="2176" spans="1:18" x14ac:dyDescent="0.3">
      <c r="A2176" t="s">
        <v>6099</v>
      </c>
      <c r="B2176" t="s">
        <v>36</v>
      </c>
      <c r="C2176" t="s">
        <v>6100</v>
      </c>
      <c r="D2176" t="s">
        <v>6101</v>
      </c>
      <c r="E2176" t="s">
        <v>6098</v>
      </c>
      <c r="F2176" s="6">
        <v>2780</v>
      </c>
      <c r="G2176">
        <v>-71.087650999999894</v>
      </c>
      <c r="H2176">
        <v>41.901088000000001</v>
      </c>
      <c r="I2176" t="s">
        <v>54</v>
      </c>
      <c r="L2176" s="7">
        <v>0</v>
      </c>
      <c r="M2176" s="7">
        <v>0</v>
      </c>
      <c r="N2176" s="7">
        <v>0</v>
      </c>
      <c r="O2176" s="7">
        <f t="shared" si="33"/>
        <v>0</v>
      </c>
      <c r="P2176" s="7">
        <v>0</v>
      </c>
      <c r="Q2176" s="7">
        <v>0</v>
      </c>
      <c r="R2176" s="7">
        <v>0</v>
      </c>
    </row>
    <row r="2177" spans="1:18" x14ac:dyDescent="0.3">
      <c r="A2177" t="s">
        <v>6102</v>
      </c>
      <c r="B2177" t="s">
        <v>36</v>
      </c>
      <c r="C2177" t="s">
        <v>6103</v>
      </c>
      <c r="D2177" t="s">
        <v>6104</v>
      </c>
      <c r="E2177" t="s">
        <v>6098</v>
      </c>
      <c r="F2177" s="6">
        <v>2780</v>
      </c>
      <c r="G2177">
        <v>-71.087424999999897</v>
      </c>
      <c r="H2177">
        <v>41.887642</v>
      </c>
      <c r="I2177" t="s">
        <v>54</v>
      </c>
      <c r="L2177" s="7">
        <v>0</v>
      </c>
      <c r="M2177" s="7">
        <v>0</v>
      </c>
      <c r="N2177" s="7">
        <v>0</v>
      </c>
      <c r="O2177" s="7">
        <f t="shared" si="33"/>
        <v>0</v>
      </c>
      <c r="P2177" s="7">
        <v>0</v>
      </c>
      <c r="Q2177" s="7">
        <v>0</v>
      </c>
      <c r="R2177" s="7">
        <v>0</v>
      </c>
    </row>
    <row r="2178" spans="1:18" x14ac:dyDescent="0.3">
      <c r="A2178" t="s">
        <v>6105</v>
      </c>
      <c r="B2178" t="s">
        <v>36</v>
      </c>
      <c r="C2178" t="s">
        <v>6106</v>
      </c>
      <c r="D2178" t="s">
        <v>6107</v>
      </c>
      <c r="E2178" t="s">
        <v>6098</v>
      </c>
      <c r="F2178" s="6">
        <v>2780</v>
      </c>
      <c r="G2178">
        <v>-71.096908999999897</v>
      </c>
      <c r="H2178">
        <v>41.8996</v>
      </c>
      <c r="I2178" t="s">
        <v>54</v>
      </c>
      <c r="L2178" s="7">
        <v>0</v>
      </c>
      <c r="M2178" s="7">
        <v>0</v>
      </c>
      <c r="N2178" s="7">
        <v>0</v>
      </c>
      <c r="O2178" s="7">
        <f t="shared" si="33"/>
        <v>0</v>
      </c>
      <c r="P2178" s="7">
        <v>0</v>
      </c>
      <c r="Q2178" s="7">
        <v>0</v>
      </c>
      <c r="R2178" s="7">
        <v>0</v>
      </c>
    </row>
    <row r="2179" spans="1:18" x14ac:dyDescent="0.3">
      <c r="A2179" t="s">
        <v>6108</v>
      </c>
      <c r="B2179" t="s">
        <v>36</v>
      </c>
      <c r="C2179" t="s">
        <v>6109</v>
      </c>
      <c r="D2179" t="s">
        <v>73</v>
      </c>
      <c r="E2179" t="s">
        <v>6098</v>
      </c>
      <c r="F2179" s="6">
        <v>2780</v>
      </c>
      <c r="G2179">
        <v>-71.091336999999896</v>
      </c>
      <c r="H2179">
        <v>41.908966999999897</v>
      </c>
      <c r="I2179" t="s">
        <v>54</v>
      </c>
      <c r="L2179" s="7">
        <v>0</v>
      </c>
      <c r="M2179" s="7">
        <v>0</v>
      </c>
      <c r="N2179" s="7">
        <v>0</v>
      </c>
      <c r="O2179" s="7">
        <f t="shared" ref="O2179:O2242" si="34">SUM(L2179:N2179)</f>
        <v>0</v>
      </c>
      <c r="P2179" s="7">
        <v>0</v>
      </c>
      <c r="Q2179" s="7">
        <v>0</v>
      </c>
      <c r="R2179" s="7">
        <v>0</v>
      </c>
    </row>
    <row r="2180" spans="1:18" x14ac:dyDescent="0.3">
      <c r="A2180" t="s">
        <v>6110</v>
      </c>
      <c r="B2180" t="s">
        <v>36</v>
      </c>
      <c r="C2180" t="s">
        <v>6111</v>
      </c>
      <c r="D2180" t="s">
        <v>6112</v>
      </c>
      <c r="E2180" t="s">
        <v>6098</v>
      </c>
      <c r="F2180" s="6">
        <v>2780</v>
      </c>
      <c r="G2180">
        <v>-71.117768999999896</v>
      </c>
      <c r="H2180">
        <v>41.957089000000003</v>
      </c>
      <c r="I2180" t="s">
        <v>54</v>
      </c>
      <c r="L2180" s="7">
        <v>0</v>
      </c>
      <c r="M2180" s="7">
        <v>0</v>
      </c>
      <c r="N2180" s="7">
        <v>0</v>
      </c>
      <c r="O2180" s="7">
        <f t="shared" si="34"/>
        <v>0</v>
      </c>
      <c r="P2180" s="7">
        <v>0</v>
      </c>
      <c r="Q2180" s="7">
        <v>0</v>
      </c>
      <c r="R2180" s="7">
        <v>0</v>
      </c>
    </row>
    <row r="2181" spans="1:18" x14ac:dyDescent="0.3">
      <c r="A2181" t="s">
        <v>6113</v>
      </c>
      <c r="B2181" t="s">
        <v>36</v>
      </c>
      <c r="C2181" t="s">
        <v>6114</v>
      </c>
      <c r="D2181" t="s">
        <v>6115</v>
      </c>
      <c r="E2181" t="s">
        <v>6098</v>
      </c>
      <c r="F2181" s="6">
        <v>2780</v>
      </c>
      <c r="G2181">
        <v>-71.097572</v>
      </c>
      <c r="H2181">
        <v>41.921695</v>
      </c>
      <c r="I2181" t="s">
        <v>54</v>
      </c>
      <c r="L2181" s="7">
        <v>0</v>
      </c>
      <c r="M2181" s="7">
        <v>0</v>
      </c>
      <c r="N2181" s="7">
        <v>0</v>
      </c>
      <c r="O2181" s="7">
        <f t="shared" si="34"/>
        <v>0</v>
      </c>
      <c r="P2181" s="7">
        <v>0</v>
      </c>
      <c r="Q2181" s="7">
        <v>0</v>
      </c>
      <c r="R2181" s="7">
        <v>0</v>
      </c>
    </row>
    <row r="2182" spans="1:18" x14ac:dyDescent="0.3">
      <c r="A2182" t="s">
        <v>6116</v>
      </c>
      <c r="B2182" t="s">
        <v>36</v>
      </c>
      <c r="C2182" t="s">
        <v>6117</v>
      </c>
      <c r="D2182" t="s">
        <v>6118</v>
      </c>
      <c r="E2182" t="s">
        <v>6098</v>
      </c>
      <c r="F2182" s="6">
        <v>2780</v>
      </c>
      <c r="G2182">
        <v>-71.094066999999896</v>
      </c>
      <c r="H2182">
        <v>41.913910999999899</v>
      </c>
      <c r="I2182" t="s">
        <v>54</v>
      </c>
      <c r="L2182" s="7">
        <v>0</v>
      </c>
      <c r="M2182" s="7">
        <v>0</v>
      </c>
      <c r="N2182" s="7">
        <v>0</v>
      </c>
      <c r="O2182" s="7">
        <f t="shared" si="34"/>
        <v>0</v>
      </c>
      <c r="P2182" s="7">
        <v>0</v>
      </c>
      <c r="Q2182" s="7">
        <v>0</v>
      </c>
      <c r="R2182" s="7">
        <v>0</v>
      </c>
    </row>
    <row r="2183" spans="1:18" x14ac:dyDescent="0.3">
      <c r="A2183" t="s">
        <v>6119</v>
      </c>
      <c r="B2183" t="s">
        <v>36</v>
      </c>
      <c r="C2183" t="s">
        <v>6120</v>
      </c>
      <c r="D2183" t="s">
        <v>6121</v>
      </c>
      <c r="E2183" t="s">
        <v>6098</v>
      </c>
      <c r="F2183" s="6">
        <v>2780</v>
      </c>
      <c r="G2183">
        <v>-71.096686000000005</v>
      </c>
      <c r="H2183">
        <v>41.899965000000002</v>
      </c>
      <c r="I2183" t="s">
        <v>54</v>
      </c>
      <c r="L2183" s="7">
        <v>0</v>
      </c>
      <c r="M2183" s="7">
        <v>0</v>
      </c>
      <c r="N2183" s="7">
        <v>0</v>
      </c>
      <c r="O2183" s="7">
        <f t="shared" si="34"/>
        <v>0</v>
      </c>
      <c r="P2183" s="7">
        <v>0</v>
      </c>
      <c r="Q2183" s="7">
        <v>0</v>
      </c>
      <c r="R2183" s="7">
        <v>0</v>
      </c>
    </row>
    <row r="2184" spans="1:18" x14ac:dyDescent="0.3">
      <c r="A2184" t="s">
        <v>6122</v>
      </c>
      <c r="B2184" t="s">
        <v>36</v>
      </c>
      <c r="C2184" t="s">
        <v>6123</v>
      </c>
      <c r="D2184" t="s">
        <v>6124</v>
      </c>
      <c r="E2184" t="s">
        <v>6098</v>
      </c>
      <c r="F2184" s="6">
        <v>2780</v>
      </c>
      <c r="G2184">
        <v>-71.092534000000001</v>
      </c>
      <c r="H2184">
        <v>41.907454000000001</v>
      </c>
      <c r="I2184" t="s">
        <v>54</v>
      </c>
      <c r="L2184" s="7">
        <v>0</v>
      </c>
      <c r="M2184" s="7">
        <v>0</v>
      </c>
      <c r="N2184" s="7">
        <v>0</v>
      </c>
      <c r="O2184" s="7">
        <f t="shared" si="34"/>
        <v>0</v>
      </c>
      <c r="P2184" s="7">
        <v>0</v>
      </c>
      <c r="Q2184" s="7">
        <v>0</v>
      </c>
      <c r="R2184" s="7">
        <v>0</v>
      </c>
    </row>
    <row r="2185" spans="1:18" x14ac:dyDescent="0.3">
      <c r="A2185" t="s">
        <v>6125</v>
      </c>
      <c r="B2185" t="s">
        <v>36</v>
      </c>
      <c r="C2185" t="s">
        <v>6126</v>
      </c>
      <c r="D2185" t="s">
        <v>6127</v>
      </c>
      <c r="E2185" t="s">
        <v>6098</v>
      </c>
      <c r="F2185" s="6">
        <v>2780</v>
      </c>
      <c r="G2185">
        <v>-71.091344000000007</v>
      </c>
      <c r="H2185">
        <v>41.89134</v>
      </c>
      <c r="I2185" t="s">
        <v>54</v>
      </c>
      <c r="L2185" s="7">
        <v>0</v>
      </c>
      <c r="M2185" s="7">
        <v>0</v>
      </c>
      <c r="N2185" s="7">
        <v>0</v>
      </c>
      <c r="O2185" s="7">
        <f t="shared" si="34"/>
        <v>0</v>
      </c>
      <c r="P2185" s="7">
        <v>0</v>
      </c>
      <c r="Q2185" s="7">
        <v>0</v>
      </c>
      <c r="R2185" s="7">
        <v>0</v>
      </c>
    </row>
    <row r="2186" spans="1:18" x14ac:dyDescent="0.3">
      <c r="A2186" t="s">
        <v>6128</v>
      </c>
      <c r="B2186" t="s">
        <v>36</v>
      </c>
      <c r="C2186" t="s">
        <v>6129</v>
      </c>
      <c r="D2186" t="s">
        <v>6130</v>
      </c>
      <c r="E2186" t="s">
        <v>6098</v>
      </c>
      <c r="F2186" s="6">
        <v>2780</v>
      </c>
      <c r="G2186">
        <v>-71.107219999999899</v>
      </c>
      <c r="H2186">
        <v>41.900129</v>
      </c>
      <c r="I2186" t="s">
        <v>54</v>
      </c>
      <c r="L2186" s="7">
        <v>0</v>
      </c>
      <c r="M2186" s="7">
        <v>0</v>
      </c>
      <c r="N2186" s="7">
        <v>0</v>
      </c>
      <c r="O2186" s="7">
        <f t="shared" si="34"/>
        <v>0</v>
      </c>
      <c r="P2186" s="7">
        <v>0</v>
      </c>
      <c r="Q2186" s="7">
        <v>0</v>
      </c>
      <c r="R2186" s="7">
        <v>0</v>
      </c>
    </row>
    <row r="2187" spans="1:18" x14ac:dyDescent="0.3">
      <c r="A2187" t="s">
        <v>6131</v>
      </c>
      <c r="B2187" t="s">
        <v>36</v>
      </c>
      <c r="C2187" t="s">
        <v>6132</v>
      </c>
      <c r="D2187" t="s">
        <v>6133</v>
      </c>
      <c r="E2187" t="s">
        <v>6098</v>
      </c>
      <c r="F2187" s="6">
        <v>2780</v>
      </c>
      <c r="G2187">
        <v>-71.099259000000004</v>
      </c>
      <c r="H2187">
        <v>41.923549000000001</v>
      </c>
      <c r="I2187" t="s">
        <v>54</v>
      </c>
      <c r="L2187" s="7">
        <v>0</v>
      </c>
      <c r="M2187" s="7">
        <v>0</v>
      </c>
      <c r="N2187" s="7">
        <v>0</v>
      </c>
      <c r="O2187" s="7">
        <f t="shared" si="34"/>
        <v>0</v>
      </c>
      <c r="P2187" s="7">
        <v>0</v>
      </c>
      <c r="Q2187" s="7">
        <v>0</v>
      </c>
      <c r="R2187" s="7">
        <v>0</v>
      </c>
    </row>
    <row r="2188" spans="1:18" x14ac:dyDescent="0.3">
      <c r="A2188" t="s">
        <v>6134</v>
      </c>
      <c r="B2188" t="s">
        <v>36</v>
      </c>
      <c r="C2188" t="s">
        <v>6135</v>
      </c>
      <c r="D2188" t="s">
        <v>6136</v>
      </c>
      <c r="E2188" t="s">
        <v>6098</v>
      </c>
      <c r="F2188" s="6">
        <v>2780</v>
      </c>
      <c r="G2188">
        <v>-71.091680999999895</v>
      </c>
      <c r="H2188">
        <v>41.888517</v>
      </c>
      <c r="I2188" t="s">
        <v>54</v>
      </c>
      <c r="L2188" s="7">
        <v>0</v>
      </c>
      <c r="M2188" s="7">
        <v>0</v>
      </c>
      <c r="N2188" s="7">
        <v>0</v>
      </c>
      <c r="O2188" s="7">
        <f t="shared" si="34"/>
        <v>0</v>
      </c>
      <c r="P2188" s="7">
        <v>0</v>
      </c>
      <c r="Q2188" s="7">
        <v>0</v>
      </c>
      <c r="R2188" s="7">
        <v>0</v>
      </c>
    </row>
    <row r="2189" spans="1:18" x14ac:dyDescent="0.3">
      <c r="A2189" t="s">
        <v>6137</v>
      </c>
      <c r="B2189" t="s">
        <v>36</v>
      </c>
      <c r="C2189" t="s">
        <v>6138</v>
      </c>
      <c r="D2189" t="s">
        <v>6139</v>
      </c>
      <c r="E2189" t="s">
        <v>6098</v>
      </c>
      <c r="F2189" s="6">
        <v>2780</v>
      </c>
      <c r="G2189">
        <v>-71.094706000000002</v>
      </c>
      <c r="H2189">
        <v>41.900241000000001</v>
      </c>
      <c r="I2189" t="s">
        <v>54</v>
      </c>
      <c r="L2189" s="7">
        <v>0</v>
      </c>
      <c r="M2189" s="7">
        <v>0</v>
      </c>
      <c r="N2189" s="7">
        <v>0</v>
      </c>
      <c r="O2189" s="7">
        <f t="shared" si="34"/>
        <v>0</v>
      </c>
      <c r="P2189" s="7">
        <v>0</v>
      </c>
      <c r="Q2189" s="7">
        <v>0</v>
      </c>
      <c r="R2189" s="7">
        <v>0</v>
      </c>
    </row>
    <row r="2190" spans="1:18" x14ac:dyDescent="0.3">
      <c r="A2190" t="s">
        <v>6140</v>
      </c>
      <c r="B2190" t="s">
        <v>36</v>
      </c>
      <c r="C2190" t="s">
        <v>6141</v>
      </c>
      <c r="D2190" t="s">
        <v>6142</v>
      </c>
      <c r="E2190" t="s">
        <v>6098</v>
      </c>
      <c r="F2190" s="6">
        <v>2718</v>
      </c>
      <c r="G2190">
        <v>-71.033843000000005</v>
      </c>
      <c r="H2190">
        <v>41.88223</v>
      </c>
      <c r="I2190" t="s">
        <v>54</v>
      </c>
      <c r="L2190" s="7">
        <v>0</v>
      </c>
      <c r="M2190" s="7">
        <v>0</v>
      </c>
      <c r="N2190" s="7">
        <v>0</v>
      </c>
      <c r="O2190" s="7">
        <f t="shared" si="34"/>
        <v>0</v>
      </c>
      <c r="P2190" s="7">
        <v>0</v>
      </c>
      <c r="Q2190" s="7">
        <v>0</v>
      </c>
      <c r="R2190" s="7">
        <v>0</v>
      </c>
    </row>
    <row r="2191" spans="1:18" x14ac:dyDescent="0.3">
      <c r="A2191" t="s">
        <v>6143</v>
      </c>
      <c r="B2191" t="s">
        <v>36</v>
      </c>
      <c r="C2191" t="s">
        <v>6144</v>
      </c>
      <c r="D2191" t="s">
        <v>6145</v>
      </c>
      <c r="E2191" t="s">
        <v>6098</v>
      </c>
      <c r="F2191" s="6">
        <v>2780</v>
      </c>
      <c r="G2191">
        <v>-71.0965419999999</v>
      </c>
      <c r="H2191">
        <v>41.898671</v>
      </c>
      <c r="I2191" t="s">
        <v>54</v>
      </c>
      <c r="L2191" s="7">
        <v>0</v>
      </c>
      <c r="M2191" s="7">
        <v>0</v>
      </c>
      <c r="N2191" s="7">
        <v>0</v>
      </c>
      <c r="O2191" s="7">
        <f t="shared" si="34"/>
        <v>0</v>
      </c>
      <c r="P2191" s="7">
        <v>0</v>
      </c>
      <c r="Q2191" s="7">
        <v>0</v>
      </c>
      <c r="R2191" s="7">
        <v>0</v>
      </c>
    </row>
    <row r="2192" spans="1:18" x14ac:dyDescent="0.3">
      <c r="A2192" t="s">
        <v>6146</v>
      </c>
      <c r="B2192" t="s">
        <v>36</v>
      </c>
      <c r="C2192" t="s">
        <v>6147</v>
      </c>
      <c r="D2192" t="s">
        <v>6148</v>
      </c>
      <c r="E2192" t="s">
        <v>6098</v>
      </c>
      <c r="F2192" s="6">
        <v>2780</v>
      </c>
      <c r="G2192">
        <v>-71.088164000000006</v>
      </c>
      <c r="H2192">
        <v>41.901389000000002</v>
      </c>
      <c r="I2192" t="s">
        <v>54</v>
      </c>
      <c r="L2192" s="7">
        <v>0</v>
      </c>
      <c r="M2192" s="7">
        <v>0</v>
      </c>
      <c r="N2192" s="7">
        <v>0</v>
      </c>
      <c r="O2192" s="7">
        <f t="shared" si="34"/>
        <v>0</v>
      </c>
      <c r="P2192" s="7">
        <v>0</v>
      </c>
      <c r="Q2192" s="7">
        <v>0</v>
      </c>
      <c r="R2192" s="7">
        <v>0</v>
      </c>
    </row>
    <row r="2193" spans="1:18" x14ac:dyDescent="0.3">
      <c r="A2193" t="s">
        <v>6149</v>
      </c>
      <c r="B2193" t="s">
        <v>36</v>
      </c>
      <c r="C2193" t="s">
        <v>6150</v>
      </c>
      <c r="D2193" t="s">
        <v>6151</v>
      </c>
      <c r="E2193" t="s">
        <v>6098</v>
      </c>
      <c r="F2193" s="6">
        <v>2780</v>
      </c>
      <c r="G2193">
        <v>-71.093727000000001</v>
      </c>
      <c r="H2193">
        <v>41.914498000000002</v>
      </c>
      <c r="I2193" t="s">
        <v>54</v>
      </c>
      <c r="L2193" s="7">
        <v>0</v>
      </c>
      <c r="M2193" s="7">
        <v>0</v>
      </c>
      <c r="N2193" s="7">
        <v>0</v>
      </c>
      <c r="O2193" s="7">
        <f t="shared" si="34"/>
        <v>0</v>
      </c>
      <c r="P2193" s="7">
        <v>0</v>
      </c>
      <c r="Q2193" s="7">
        <v>0</v>
      </c>
      <c r="R2193" s="7">
        <v>0</v>
      </c>
    </row>
    <row r="2194" spans="1:18" x14ac:dyDescent="0.3">
      <c r="A2194" t="s">
        <v>6152</v>
      </c>
      <c r="B2194" t="s">
        <v>36</v>
      </c>
      <c r="C2194" t="s">
        <v>6153</v>
      </c>
      <c r="D2194" t="s">
        <v>6154</v>
      </c>
      <c r="E2194" t="s">
        <v>6098</v>
      </c>
      <c r="F2194" s="6">
        <v>2780</v>
      </c>
      <c r="G2194">
        <v>-71.094220000000007</v>
      </c>
      <c r="H2194">
        <v>41.903205</v>
      </c>
      <c r="I2194" t="s">
        <v>40</v>
      </c>
      <c r="L2194" s="7">
        <v>0</v>
      </c>
      <c r="M2194" s="7">
        <v>0</v>
      </c>
      <c r="N2194" s="7">
        <v>0</v>
      </c>
      <c r="O2194" s="7">
        <f t="shared" si="34"/>
        <v>0</v>
      </c>
      <c r="P2194" s="7">
        <v>0</v>
      </c>
      <c r="Q2194" s="7">
        <v>0</v>
      </c>
      <c r="R2194" s="7">
        <v>0</v>
      </c>
    </row>
    <row r="2195" spans="1:18" x14ac:dyDescent="0.3">
      <c r="A2195" t="s">
        <v>6155</v>
      </c>
      <c r="B2195" t="s">
        <v>36</v>
      </c>
      <c r="C2195" t="s">
        <v>6156</v>
      </c>
      <c r="D2195" t="s">
        <v>6157</v>
      </c>
      <c r="E2195" t="s">
        <v>6098</v>
      </c>
      <c r="F2195" s="6">
        <v>2780</v>
      </c>
      <c r="G2195">
        <v>-71.094228999999899</v>
      </c>
      <c r="H2195">
        <v>41.902701999999898</v>
      </c>
      <c r="I2195" t="s">
        <v>40</v>
      </c>
      <c r="L2195" s="7">
        <v>0</v>
      </c>
      <c r="M2195" s="7">
        <v>0</v>
      </c>
      <c r="N2195" s="7">
        <v>0</v>
      </c>
      <c r="O2195" s="7">
        <f t="shared" si="34"/>
        <v>0</v>
      </c>
      <c r="P2195" s="7">
        <v>0</v>
      </c>
      <c r="Q2195" s="7">
        <v>0</v>
      </c>
      <c r="R2195" s="7">
        <v>0</v>
      </c>
    </row>
    <row r="2196" spans="1:18" x14ac:dyDescent="0.3">
      <c r="A2196" t="s">
        <v>6158</v>
      </c>
      <c r="B2196" t="s">
        <v>36</v>
      </c>
      <c r="C2196" t="s">
        <v>6159</v>
      </c>
      <c r="D2196" t="s">
        <v>6160</v>
      </c>
      <c r="E2196" t="s">
        <v>6098</v>
      </c>
      <c r="F2196" s="6">
        <v>2780</v>
      </c>
      <c r="G2196">
        <v>-71.111008999999896</v>
      </c>
      <c r="H2196">
        <v>41.894655999999898</v>
      </c>
      <c r="I2196" t="s">
        <v>40</v>
      </c>
      <c r="L2196" s="7">
        <v>0</v>
      </c>
      <c r="M2196" s="7">
        <v>0</v>
      </c>
      <c r="N2196" s="7">
        <v>0</v>
      </c>
      <c r="O2196" s="7">
        <f t="shared" si="34"/>
        <v>0</v>
      </c>
      <c r="P2196" s="7">
        <v>0</v>
      </c>
      <c r="Q2196" s="7">
        <v>0</v>
      </c>
      <c r="R2196" s="7">
        <v>0</v>
      </c>
    </row>
    <row r="2197" spans="1:18" x14ac:dyDescent="0.3">
      <c r="A2197" t="s">
        <v>6161</v>
      </c>
      <c r="B2197" t="s">
        <v>36</v>
      </c>
      <c r="C2197" t="s">
        <v>6162</v>
      </c>
      <c r="D2197" t="s">
        <v>1562</v>
      </c>
      <c r="E2197" t="s">
        <v>6098</v>
      </c>
      <c r="F2197" s="6">
        <v>2780</v>
      </c>
      <c r="G2197">
        <v>-71.098795999999894</v>
      </c>
      <c r="H2197">
        <v>41.901125999999898</v>
      </c>
      <c r="I2197" t="s">
        <v>58</v>
      </c>
      <c r="L2197" s="7">
        <v>0</v>
      </c>
      <c r="M2197" s="7">
        <v>0</v>
      </c>
      <c r="N2197" s="7">
        <v>0</v>
      </c>
      <c r="O2197" s="7">
        <f t="shared" si="34"/>
        <v>0</v>
      </c>
      <c r="P2197" s="7">
        <v>0</v>
      </c>
      <c r="Q2197" s="7">
        <v>0</v>
      </c>
      <c r="R2197" s="7">
        <v>0</v>
      </c>
    </row>
    <row r="2198" spans="1:18" x14ac:dyDescent="0.3">
      <c r="A2198" t="s">
        <v>6163</v>
      </c>
      <c r="B2198" t="s">
        <v>36</v>
      </c>
      <c r="C2198" t="s">
        <v>6164</v>
      </c>
      <c r="D2198" t="s">
        <v>6165</v>
      </c>
      <c r="E2198" t="s">
        <v>6098</v>
      </c>
      <c r="F2198" s="6">
        <v>2780</v>
      </c>
      <c r="G2198">
        <v>-71.121775999999898</v>
      </c>
      <c r="H2198">
        <v>41.959104000000004</v>
      </c>
      <c r="I2198" t="s">
        <v>58</v>
      </c>
      <c r="L2198" s="7">
        <v>0</v>
      </c>
      <c r="M2198" s="7">
        <v>0</v>
      </c>
      <c r="N2198" s="7">
        <v>0</v>
      </c>
      <c r="O2198" s="7">
        <f t="shared" si="34"/>
        <v>0</v>
      </c>
      <c r="P2198" s="7">
        <v>0</v>
      </c>
      <c r="Q2198" s="7">
        <v>0</v>
      </c>
      <c r="R2198" s="7">
        <v>0</v>
      </c>
    </row>
    <row r="2199" spans="1:18" x14ac:dyDescent="0.3">
      <c r="A2199" t="s">
        <v>6166</v>
      </c>
      <c r="B2199" t="s">
        <v>36</v>
      </c>
      <c r="C2199" t="s">
        <v>6167</v>
      </c>
      <c r="D2199" t="s">
        <v>6168</v>
      </c>
      <c r="E2199" t="s">
        <v>6098</v>
      </c>
      <c r="F2199" s="6">
        <v>2780</v>
      </c>
      <c r="G2199">
        <v>-71.069585000000004</v>
      </c>
      <c r="H2199">
        <v>41.906871000000002</v>
      </c>
      <c r="I2199" t="s">
        <v>58</v>
      </c>
      <c r="L2199" s="7">
        <v>0</v>
      </c>
      <c r="M2199" s="7">
        <v>0</v>
      </c>
      <c r="N2199" s="7">
        <v>0</v>
      </c>
      <c r="O2199" s="7">
        <f t="shared" si="34"/>
        <v>0</v>
      </c>
      <c r="P2199" s="7">
        <v>0</v>
      </c>
      <c r="Q2199" s="7">
        <v>0</v>
      </c>
      <c r="R2199" s="7">
        <v>0</v>
      </c>
    </row>
    <row r="2200" spans="1:18" x14ac:dyDescent="0.3">
      <c r="A2200" t="s">
        <v>6169</v>
      </c>
      <c r="B2200" t="s">
        <v>36</v>
      </c>
      <c r="C2200" t="s">
        <v>6170</v>
      </c>
      <c r="D2200" t="s">
        <v>6171</v>
      </c>
      <c r="E2200" t="s">
        <v>6098</v>
      </c>
      <c r="F2200" s="6">
        <v>2780</v>
      </c>
      <c r="G2200">
        <v>-71.117688999999899</v>
      </c>
      <c r="H2200">
        <v>41.958427999999898</v>
      </c>
      <c r="I2200" t="s">
        <v>58</v>
      </c>
      <c r="L2200" s="7">
        <v>0</v>
      </c>
      <c r="M2200" s="7">
        <v>0</v>
      </c>
      <c r="N2200" s="7">
        <v>0</v>
      </c>
      <c r="O2200" s="7">
        <f t="shared" si="34"/>
        <v>0</v>
      </c>
      <c r="P2200" s="7">
        <v>0</v>
      </c>
      <c r="Q2200" s="7">
        <v>0</v>
      </c>
      <c r="R2200" s="7">
        <v>0</v>
      </c>
    </row>
    <row r="2201" spans="1:18" x14ac:dyDescent="0.3">
      <c r="A2201" t="s">
        <v>6172</v>
      </c>
      <c r="B2201" t="s">
        <v>36</v>
      </c>
      <c r="C2201" t="s">
        <v>6173</v>
      </c>
      <c r="D2201" t="s">
        <v>6174</v>
      </c>
      <c r="E2201" t="s">
        <v>6098</v>
      </c>
      <c r="F2201" s="6">
        <v>2780</v>
      </c>
      <c r="G2201">
        <v>-71.089798000000002</v>
      </c>
      <c r="H2201">
        <v>41.902687</v>
      </c>
      <c r="I2201" t="s">
        <v>58</v>
      </c>
      <c r="L2201" s="7">
        <v>0</v>
      </c>
      <c r="M2201" s="7">
        <v>0</v>
      </c>
      <c r="N2201" s="7">
        <v>0</v>
      </c>
      <c r="O2201" s="7">
        <f t="shared" si="34"/>
        <v>0</v>
      </c>
      <c r="P2201" s="7">
        <v>0</v>
      </c>
      <c r="Q2201" s="7">
        <v>0</v>
      </c>
      <c r="R2201" s="7">
        <v>0</v>
      </c>
    </row>
    <row r="2202" spans="1:18" x14ac:dyDescent="0.3">
      <c r="A2202" t="s">
        <v>6175</v>
      </c>
      <c r="B2202" t="s">
        <v>36</v>
      </c>
      <c r="C2202" t="s">
        <v>6176</v>
      </c>
      <c r="D2202" t="s">
        <v>6177</v>
      </c>
      <c r="E2202" t="s">
        <v>6098</v>
      </c>
      <c r="F2202" s="6">
        <v>2780</v>
      </c>
      <c r="G2202">
        <v>-71.094423000000006</v>
      </c>
      <c r="H2202">
        <v>41.902155</v>
      </c>
      <c r="I2202" t="s">
        <v>58</v>
      </c>
      <c r="L2202" s="7">
        <v>0</v>
      </c>
      <c r="M2202" s="7">
        <v>0</v>
      </c>
      <c r="N2202" s="7">
        <v>0</v>
      </c>
      <c r="O2202" s="7">
        <f t="shared" si="34"/>
        <v>0</v>
      </c>
      <c r="P2202" s="7">
        <v>0</v>
      </c>
      <c r="Q2202" s="7">
        <v>0</v>
      </c>
      <c r="R2202" s="7">
        <v>0</v>
      </c>
    </row>
    <row r="2203" spans="1:18" x14ac:dyDescent="0.3">
      <c r="A2203" t="s">
        <v>6178</v>
      </c>
      <c r="B2203" t="s">
        <v>36</v>
      </c>
      <c r="C2203" t="s">
        <v>3524</v>
      </c>
      <c r="D2203" t="s">
        <v>6179</v>
      </c>
      <c r="E2203" t="s">
        <v>6098</v>
      </c>
      <c r="F2203" s="6">
        <v>2780</v>
      </c>
      <c r="G2203">
        <v>-71.094352000000001</v>
      </c>
      <c r="H2203">
        <v>41.902051999999898</v>
      </c>
      <c r="I2203" t="s">
        <v>58</v>
      </c>
      <c r="L2203" s="7">
        <v>0</v>
      </c>
      <c r="M2203" s="7">
        <v>0</v>
      </c>
      <c r="N2203" s="7">
        <v>0</v>
      </c>
      <c r="O2203" s="7">
        <f t="shared" si="34"/>
        <v>0</v>
      </c>
      <c r="P2203" s="7">
        <v>0</v>
      </c>
      <c r="Q2203" s="7">
        <v>0</v>
      </c>
      <c r="R2203" s="7">
        <v>0</v>
      </c>
    </row>
    <row r="2204" spans="1:18" x14ac:dyDescent="0.3">
      <c r="A2204" t="s">
        <v>6180</v>
      </c>
      <c r="B2204" t="s">
        <v>36</v>
      </c>
      <c r="C2204" t="s">
        <v>6181</v>
      </c>
      <c r="D2204" t="s">
        <v>6182</v>
      </c>
      <c r="E2204" t="s">
        <v>6098</v>
      </c>
      <c r="F2204" s="6">
        <v>2780</v>
      </c>
      <c r="G2204">
        <v>-71.096928000000005</v>
      </c>
      <c r="H2204">
        <v>41.90307</v>
      </c>
      <c r="I2204" t="s">
        <v>58</v>
      </c>
      <c r="L2204" s="7">
        <v>0</v>
      </c>
      <c r="M2204" s="7">
        <v>0</v>
      </c>
      <c r="N2204" s="7">
        <v>0</v>
      </c>
      <c r="O2204" s="7">
        <f t="shared" si="34"/>
        <v>0</v>
      </c>
      <c r="P2204" s="7">
        <v>0</v>
      </c>
      <c r="Q2204" s="7">
        <v>0</v>
      </c>
      <c r="R2204" s="7">
        <v>0</v>
      </c>
    </row>
    <row r="2205" spans="1:18" x14ac:dyDescent="0.3">
      <c r="A2205" t="s">
        <v>6183</v>
      </c>
      <c r="B2205" t="s">
        <v>36</v>
      </c>
      <c r="C2205" t="s">
        <v>6184</v>
      </c>
      <c r="D2205" t="s">
        <v>6185</v>
      </c>
      <c r="E2205" t="s">
        <v>6098</v>
      </c>
      <c r="F2205" s="6">
        <v>2780</v>
      </c>
      <c r="G2205">
        <v>-71.102474000000001</v>
      </c>
      <c r="H2205">
        <v>41.912578000000003</v>
      </c>
      <c r="I2205" t="s">
        <v>58</v>
      </c>
      <c r="L2205" s="7">
        <v>0</v>
      </c>
      <c r="M2205" s="7">
        <v>0</v>
      </c>
      <c r="N2205" s="7">
        <v>0</v>
      </c>
      <c r="O2205" s="7">
        <f t="shared" si="34"/>
        <v>0</v>
      </c>
      <c r="P2205" s="7">
        <v>0</v>
      </c>
      <c r="Q2205" s="7">
        <v>0</v>
      </c>
      <c r="R2205" s="7">
        <v>0</v>
      </c>
    </row>
    <row r="2206" spans="1:18" x14ac:dyDescent="0.3">
      <c r="A2206" t="s">
        <v>6186</v>
      </c>
      <c r="B2206" t="s">
        <v>36</v>
      </c>
      <c r="C2206" t="s">
        <v>6187</v>
      </c>
      <c r="D2206" t="s">
        <v>3395</v>
      </c>
      <c r="E2206" t="s">
        <v>6098</v>
      </c>
      <c r="F2206" s="6">
        <v>2780</v>
      </c>
      <c r="G2206">
        <v>-71.094944999999896</v>
      </c>
      <c r="H2206">
        <v>41.905997999999897</v>
      </c>
      <c r="I2206" t="s">
        <v>58</v>
      </c>
      <c r="L2206" s="7">
        <v>0</v>
      </c>
      <c r="M2206" s="7">
        <v>0</v>
      </c>
      <c r="N2206" s="7">
        <v>0</v>
      </c>
      <c r="O2206" s="7">
        <f t="shared" si="34"/>
        <v>0</v>
      </c>
      <c r="P2206" s="7">
        <v>0</v>
      </c>
      <c r="Q2206" s="7">
        <v>0</v>
      </c>
      <c r="R2206" s="7">
        <v>0</v>
      </c>
    </row>
    <row r="2207" spans="1:18" x14ac:dyDescent="0.3">
      <c r="A2207" t="s">
        <v>6188</v>
      </c>
      <c r="B2207" t="s">
        <v>36</v>
      </c>
      <c r="C2207" t="s">
        <v>6189</v>
      </c>
      <c r="D2207" t="s">
        <v>6190</v>
      </c>
      <c r="E2207" t="s">
        <v>6098</v>
      </c>
      <c r="F2207" s="6">
        <v>2780</v>
      </c>
      <c r="G2207">
        <v>-71.132191000000006</v>
      </c>
      <c r="H2207">
        <v>41.918398000000003</v>
      </c>
      <c r="I2207" t="s">
        <v>58</v>
      </c>
      <c r="L2207" s="7">
        <v>0</v>
      </c>
      <c r="M2207" s="7">
        <v>0</v>
      </c>
      <c r="N2207" s="7">
        <v>0</v>
      </c>
      <c r="O2207" s="7">
        <f t="shared" si="34"/>
        <v>0</v>
      </c>
      <c r="P2207" s="7">
        <v>0</v>
      </c>
      <c r="Q2207" s="7">
        <v>0</v>
      </c>
      <c r="R2207" s="7">
        <v>0</v>
      </c>
    </row>
    <row r="2208" spans="1:18" x14ac:dyDescent="0.3">
      <c r="A2208" t="s">
        <v>6191</v>
      </c>
      <c r="B2208" t="s">
        <v>36</v>
      </c>
      <c r="C2208" t="s">
        <v>6192</v>
      </c>
      <c r="D2208" t="s">
        <v>6193</v>
      </c>
      <c r="E2208" t="s">
        <v>6098</v>
      </c>
      <c r="F2208" s="6">
        <v>2780</v>
      </c>
      <c r="G2208">
        <v>-71.088963000000007</v>
      </c>
      <c r="H2208">
        <v>41.900542000000002</v>
      </c>
      <c r="I2208" t="s">
        <v>58</v>
      </c>
      <c r="L2208" s="7">
        <v>0</v>
      </c>
      <c r="M2208" s="7">
        <v>0</v>
      </c>
      <c r="N2208" s="7">
        <v>0</v>
      </c>
      <c r="O2208" s="7">
        <f t="shared" si="34"/>
        <v>0</v>
      </c>
      <c r="P2208" s="7">
        <v>0</v>
      </c>
      <c r="Q2208" s="7">
        <v>0</v>
      </c>
      <c r="R2208" s="7">
        <v>0</v>
      </c>
    </row>
    <row r="2209" spans="1:18" x14ac:dyDescent="0.3">
      <c r="A2209" t="s">
        <v>6194</v>
      </c>
      <c r="B2209" t="s">
        <v>36</v>
      </c>
      <c r="C2209" t="s">
        <v>6195</v>
      </c>
      <c r="D2209" t="s">
        <v>6196</v>
      </c>
      <c r="E2209" t="s">
        <v>6098</v>
      </c>
      <c r="F2209" s="6">
        <v>2780</v>
      </c>
      <c r="G2209">
        <v>-71.069924</v>
      </c>
      <c r="H2209">
        <v>41.908257999999897</v>
      </c>
      <c r="I2209" t="s">
        <v>58</v>
      </c>
      <c r="L2209" s="7">
        <v>0</v>
      </c>
      <c r="M2209" s="7">
        <v>0</v>
      </c>
      <c r="N2209" s="7">
        <v>0</v>
      </c>
      <c r="O2209" s="7">
        <f t="shared" si="34"/>
        <v>0</v>
      </c>
      <c r="P2209" s="7">
        <v>0</v>
      </c>
      <c r="Q2209" s="7">
        <v>0</v>
      </c>
      <c r="R2209" s="7">
        <v>0</v>
      </c>
    </row>
    <row r="2210" spans="1:18" x14ac:dyDescent="0.3">
      <c r="A2210" t="s">
        <v>6197</v>
      </c>
      <c r="B2210" t="s">
        <v>36</v>
      </c>
      <c r="C2210" t="s">
        <v>6198</v>
      </c>
      <c r="D2210" t="s">
        <v>6199</v>
      </c>
      <c r="E2210" t="s">
        <v>6098</v>
      </c>
      <c r="F2210" s="6">
        <v>2780</v>
      </c>
      <c r="G2210">
        <v>-71.079562999999894</v>
      </c>
      <c r="H2210">
        <v>41.904919</v>
      </c>
      <c r="I2210" t="s">
        <v>58</v>
      </c>
      <c r="L2210" s="7">
        <v>0</v>
      </c>
      <c r="M2210" s="7">
        <v>0</v>
      </c>
      <c r="N2210" s="7">
        <v>0</v>
      </c>
      <c r="O2210" s="7">
        <f t="shared" si="34"/>
        <v>0</v>
      </c>
      <c r="P2210" s="7">
        <v>0</v>
      </c>
      <c r="Q2210" s="7">
        <v>0</v>
      </c>
      <c r="R2210" s="7">
        <v>0</v>
      </c>
    </row>
    <row r="2211" spans="1:18" x14ac:dyDescent="0.3">
      <c r="A2211" t="s">
        <v>6200</v>
      </c>
      <c r="B2211" t="s">
        <v>36</v>
      </c>
      <c r="C2211" t="s">
        <v>6201</v>
      </c>
      <c r="D2211" t="s">
        <v>6202</v>
      </c>
      <c r="E2211" t="s">
        <v>6098</v>
      </c>
      <c r="F2211" s="6">
        <v>2780</v>
      </c>
      <c r="G2211">
        <v>-71.068252000000001</v>
      </c>
      <c r="H2211">
        <v>41.882221999999899</v>
      </c>
      <c r="I2211" t="s">
        <v>58</v>
      </c>
      <c r="L2211" s="7">
        <v>0</v>
      </c>
      <c r="M2211" s="7">
        <v>0</v>
      </c>
      <c r="N2211" s="7">
        <v>0</v>
      </c>
      <c r="O2211" s="7">
        <f t="shared" si="34"/>
        <v>0</v>
      </c>
      <c r="P2211" s="7">
        <v>0</v>
      </c>
      <c r="Q2211" s="7">
        <v>0</v>
      </c>
      <c r="R2211" s="7">
        <v>0</v>
      </c>
    </row>
    <row r="2212" spans="1:18" x14ac:dyDescent="0.3">
      <c r="A2212" t="s">
        <v>6203</v>
      </c>
      <c r="B2212" t="s">
        <v>36</v>
      </c>
      <c r="C2212" t="s">
        <v>6204</v>
      </c>
      <c r="D2212" t="s">
        <v>6205</v>
      </c>
      <c r="E2212" t="s">
        <v>6098</v>
      </c>
      <c r="F2212" s="6">
        <v>2780</v>
      </c>
      <c r="G2212">
        <v>-71.094807000000003</v>
      </c>
      <c r="H2212">
        <v>41.903739000000002</v>
      </c>
      <c r="I2212" t="s">
        <v>45</v>
      </c>
      <c r="L2212" s="7">
        <v>0</v>
      </c>
      <c r="M2212" s="7">
        <v>0</v>
      </c>
      <c r="N2212" s="7">
        <v>0</v>
      </c>
      <c r="O2212" s="7">
        <f t="shared" si="34"/>
        <v>0</v>
      </c>
      <c r="P2212" s="7">
        <v>0</v>
      </c>
      <c r="Q2212" s="7">
        <v>0</v>
      </c>
      <c r="R2212" s="7">
        <v>0</v>
      </c>
    </row>
    <row r="2213" spans="1:18" x14ac:dyDescent="0.3">
      <c r="A2213" t="s">
        <v>6206</v>
      </c>
      <c r="B2213" t="s">
        <v>36</v>
      </c>
      <c r="C2213" t="s">
        <v>6207</v>
      </c>
      <c r="D2213" t="s">
        <v>6207</v>
      </c>
      <c r="E2213" t="s">
        <v>6098</v>
      </c>
      <c r="F2213" s="6">
        <v>2780</v>
      </c>
      <c r="G2213">
        <v>-71.089157</v>
      </c>
      <c r="H2213">
        <v>41.905090000000001</v>
      </c>
      <c r="I2213" t="s">
        <v>189</v>
      </c>
      <c r="L2213" s="7">
        <v>0</v>
      </c>
      <c r="M2213" s="7">
        <v>0</v>
      </c>
      <c r="N2213" s="7">
        <v>0</v>
      </c>
      <c r="O2213" s="7">
        <f t="shared" si="34"/>
        <v>0</v>
      </c>
      <c r="P2213" s="7">
        <v>0</v>
      </c>
      <c r="Q2213" s="7">
        <v>0</v>
      </c>
      <c r="R2213" s="7">
        <v>0</v>
      </c>
    </row>
    <row r="2214" spans="1:18" x14ac:dyDescent="0.3">
      <c r="A2214" t="s">
        <v>6208</v>
      </c>
      <c r="B2214" t="s">
        <v>36</v>
      </c>
      <c r="C2214" t="s">
        <v>6209</v>
      </c>
      <c r="D2214" t="s">
        <v>6209</v>
      </c>
      <c r="E2214" t="s">
        <v>6098</v>
      </c>
      <c r="F2214" s="6">
        <v>2780</v>
      </c>
      <c r="G2214">
        <v>-71.100066999999896</v>
      </c>
      <c r="H2214">
        <v>41.904834999999899</v>
      </c>
      <c r="I2214" t="s">
        <v>189</v>
      </c>
      <c r="L2214" s="7">
        <v>0</v>
      </c>
      <c r="M2214" s="7">
        <v>0</v>
      </c>
      <c r="N2214" s="7">
        <v>0</v>
      </c>
      <c r="O2214" s="7">
        <f t="shared" si="34"/>
        <v>0</v>
      </c>
      <c r="P2214" s="7">
        <v>0</v>
      </c>
      <c r="Q2214" s="7">
        <v>0</v>
      </c>
      <c r="R2214" s="7">
        <v>0</v>
      </c>
    </row>
    <row r="2215" spans="1:18" x14ac:dyDescent="0.3">
      <c r="A2215" t="s">
        <v>6210</v>
      </c>
      <c r="B2215" t="s">
        <v>36</v>
      </c>
      <c r="C2215" t="s">
        <v>6211</v>
      </c>
      <c r="D2215" t="s">
        <v>6211</v>
      </c>
      <c r="E2215" t="s">
        <v>6098</v>
      </c>
      <c r="F2215" s="6">
        <v>2780</v>
      </c>
      <c r="G2215">
        <v>-71.095984999999899</v>
      </c>
      <c r="H2215">
        <v>41.905262</v>
      </c>
      <c r="I2215" t="s">
        <v>189</v>
      </c>
      <c r="L2215" s="7">
        <v>0</v>
      </c>
      <c r="M2215" s="7">
        <v>0</v>
      </c>
      <c r="N2215" s="7">
        <v>0</v>
      </c>
      <c r="O2215" s="7">
        <f t="shared" si="34"/>
        <v>0</v>
      </c>
      <c r="P2215" s="7">
        <v>0</v>
      </c>
      <c r="Q2215" s="7">
        <v>0</v>
      </c>
      <c r="R2215" s="7">
        <v>0</v>
      </c>
    </row>
    <row r="2216" spans="1:18" x14ac:dyDescent="0.3">
      <c r="A2216" t="s">
        <v>6212</v>
      </c>
      <c r="B2216" t="s">
        <v>36</v>
      </c>
      <c r="C2216" t="s">
        <v>6213</v>
      </c>
      <c r="D2216" t="s">
        <v>6213</v>
      </c>
      <c r="E2216" t="s">
        <v>6098</v>
      </c>
      <c r="F2216" s="6">
        <v>2780</v>
      </c>
      <c r="G2216">
        <v>-71.070830999999899</v>
      </c>
      <c r="H2216">
        <v>41.884098000000002</v>
      </c>
      <c r="I2216" t="s">
        <v>189</v>
      </c>
      <c r="L2216" s="7">
        <v>0</v>
      </c>
      <c r="M2216" s="7">
        <v>0</v>
      </c>
      <c r="N2216" s="7">
        <v>0</v>
      </c>
      <c r="O2216" s="7">
        <f t="shared" si="34"/>
        <v>0</v>
      </c>
      <c r="P2216" s="7">
        <v>0</v>
      </c>
      <c r="Q2216" s="7">
        <v>0</v>
      </c>
      <c r="R2216" s="7">
        <v>0</v>
      </c>
    </row>
    <row r="2217" spans="1:18" x14ac:dyDescent="0.3">
      <c r="A2217" t="s">
        <v>6214</v>
      </c>
      <c r="B2217" t="s">
        <v>36</v>
      </c>
      <c r="C2217" t="s">
        <v>6215</v>
      </c>
      <c r="D2217" t="s">
        <v>6215</v>
      </c>
      <c r="E2217" t="s">
        <v>6098</v>
      </c>
      <c r="F2217" s="6">
        <v>2780</v>
      </c>
      <c r="G2217">
        <v>-71.096947</v>
      </c>
      <c r="H2217">
        <v>41.896641000000002</v>
      </c>
      <c r="I2217" t="s">
        <v>189</v>
      </c>
      <c r="L2217" s="7">
        <v>0</v>
      </c>
      <c r="M2217" s="7">
        <v>0</v>
      </c>
      <c r="N2217" s="7">
        <v>0</v>
      </c>
      <c r="O2217" s="7">
        <f t="shared" si="34"/>
        <v>0</v>
      </c>
      <c r="P2217" s="7">
        <v>0</v>
      </c>
      <c r="Q2217" s="7">
        <v>0</v>
      </c>
      <c r="R2217" s="7">
        <v>0</v>
      </c>
    </row>
    <row r="2218" spans="1:18" x14ac:dyDescent="0.3">
      <c r="A2218" t="s">
        <v>6216</v>
      </c>
      <c r="B2218" t="s">
        <v>36</v>
      </c>
      <c r="C2218" t="s">
        <v>6217</v>
      </c>
      <c r="D2218" t="s">
        <v>6217</v>
      </c>
      <c r="E2218" t="s">
        <v>6098</v>
      </c>
      <c r="F2218" s="6">
        <v>2780</v>
      </c>
      <c r="G2218">
        <v>-71.072754000000003</v>
      </c>
      <c r="H2218">
        <v>41.905338</v>
      </c>
      <c r="I2218" t="s">
        <v>189</v>
      </c>
      <c r="L2218" s="7">
        <v>0</v>
      </c>
      <c r="M2218" s="7">
        <v>0</v>
      </c>
      <c r="N2218" s="7">
        <v>0</v>
      </c>
      <c r="O2218" s="7">
        <f t="shared" si="34"/>
        <v>0</v>
      </c>
      <c r="P2218" s="7">
        <v>0</v>
      </c>
      <c r="Q2218" s="7">
        <v>0</v>
      </c>
      <c r="R2218" s="7">
        <v>0</v>
      </c>
    </row>
    <row r="2219" spans="1:18" x14ac:dyDescent="0.3">
      <c r="A2219" t="s">
        <v>6218</v>
      </c>
      <c r="B2219" t="s">
        <v>36</v>
      </c>
      <c r="C2219" t="s">
        <v>6104</v>
      </c>
      <c r="D2219" t="s">
        <v>6104</v>
      </c>
      <c r="E2219" t="s">
        <v>6098</v>
      </c>
      <c r="F2219" s="6">
        <v>2780</v>
      </c>
      <c r="G2219">
        <v>-71.087547000000001</v>
      </c>
      <c r="H2219">
        <v>41.8877489999999</v>
      </c>
      <c r="I2219" t="s">
        <v>189</v>
      </c>
      <c r="L2219" s="7">
        <v>0</v>
      </c>
      <c r="M2219" s="7">
        <v>0</v>
      </c>
      <c r="N2219" s="7">
        <v>0</v>
      </c>
      <c r="O2219" s="7">
        <f t="shared" si="34"/>
        <v>0</v>
      </c>
      <c r="P2219" s="7">
        <v>0</v>
      </c>
      <c r="Q2219" s="7">
        <v>0</v>
      </c>
      <c r="R2219" s="7">
        <v>0</v>
      </c>
    </row>
    <row r="2220" spans="1:18" x14ac:dyDescent="0.3">
      <c r="A2220" t="s">
        <v>6219</v>
      </c>
      <c r="B2220" t="s">
        <v>36</v>
      </c>
      <c r="C2220" t="s">
        <v>6220</v>
      </c>
      <c r="D2220" t="s">
        <v>6220</v>
      </c>
      <c r="E2220" t="s">
        <v>6098</v>
      </c>
      <c r="F2220" s="6">
        <v>2780</v>
      </c>
      <c r="G2220">
        <v>-71.088775999999896</v>
      </c>
      <c r="H2220">
        <v>41.909145000000002</v>
      </c>
      <c r="I2220" t="s">
        <v>189</v>
      </c>
      <c r="L2220" s="7">
        <v>0</v>
      </c>
      <c r="M2220" s="7">
        <v>0</v>
      </c>
      <c r="N2220" s="7">
        <v>0</v>
      </c>
      <c r="O2220" s="7">
        <f t="shared" si="34"/>
        <v>0</v>
      </c>
      <c r="P2220" s="7">
        <v>0</v>
      </c>
      <c r="Q2220" s="7">
        <v>0</v>
      </c>
      <c r="R2220" s="7">
        <v>0</v>
      </c>
    </row>
    <row r="2221" spans="1:18" x14ac:dyDescent="0.3">
      <c r="A2221" t="s">
        <v>6221</v>
      </c>
      <c r="B2221" t="s">
        <v>36</v>
      </c>
      <c r="C2221" t="s">
        <v>6222</v>
      </c>
      <c r="D2221" t="s">
        <v>6223</v>
      </c>
      <c r="E2221" t="s">
        <v>6098</v>
      </c>
      <c r="F2221" s="6">
        <v>2780</v>
      </c>
      <c r="G2221">
        <v>-71.116501</v>
      </c>
      <c r="H2221">
        <v>41.897052000000002</v>
      </c>
      <c r="I2221" t="s">
        <v>189</v>
      </c>
      <c r="L2221" s="7">
        <v>0</v>
      </c>
      <c r="M2221" s="7">
        <v>0</v>
      </c>
      <c r="N2221" s="7">
        <v>0</v>
      </c>
      <c r="O2221" s="7">
        <f t="shared" si="34"/>
        <v>0</v>
      </c>
      <c r="P2221" s="7">
        <v>0</v>
      </c>
      <c r="Q2221" s="7">
        <v>0</v>
      </c>
      <c r="R2221" s="7">
        <v>0</v>
      </c>
    </row>
    <row r="2222" spans="1:18" x14ac:dyDescent="0.3">
      <c r="A2222" t="s">
        <v>6224</v>
      </c>
      <c r="B2222" t="s">
        <v>36</v>
      </c>
      <c r="C2222" t="s">
        <v>6225</v>
      </c>
      <c r="D2222" t="s">
        <v>6225</v>
      </c>
      <c r="E2222" t="s">
        <v>6098</v>
      </c>
      <c r="F2222" s="6">
        <v>2780</v>
      </c>
      <c r="G2222">
        <v>-71.112114000000005</v>
      </c>
      <c r="H2222">
        <v>41.893948000000002</v>
      </c>
      <c r="I2222" t="s">
        <v>189</v>
      </c>
      <c r="L2222" s="7">
        <v>0</v>
      </c>
      <c r="M2222" s="7">
        <v>0</v>
      </c>
      <c r="N2222" s="7">
        <v>0</v>
      </c>
      <c r="O2222" s="7">
        <f t="shared" si="34"/>
        <v>0</v>
      </c>
      <c r="P2222" s="7">
        <v>0</v>
      </c>
      <c r="Q2222" s="7">
        <v>0</v>
      </c>
      <c r="R2222" s="7">
        <v>0</v>
      </c>
    </row>
    <row r="2223" spans="1:18" x14ac:dyDescent="0.3">
      <c r="A2223" t="s">
        <v>6226</v>
      </c>
      <c r="B2223" t="s">
        <v>36</v>
      </c>
      <c r="C2223" t="s">
        <v>6227</v>
      </c>
      <c r="D2223" t="s">
        <v>6227</v>
      </c>
      <c r="E2223" t="s">
        <v>6098</v>
      </c>
      <c r="F2223" s="6">
        <v>2780</v>
      </c>
      <c r="G2223">
        <v>-71.092003000000005</v>
      </c>
      <c r="H2223">
        <v>41.898197000000003</v>
      </c>
      <c r="I2223" t="s">
        <v>189</v>
      </c>
      <c r="L2223" s="7">
        <v>0</v>
      </c>
      <c r="M2223" s="7">
        <v>0</v>
      </c>
      <c r="N2223" s="7">
        <v>0</v>
      </c>
      <c r="O2223" s="7">
        <f t="shared" si="34"/>
        <v>0</v>
      </c>
      <c r="P2223" s="7">
        <v>0</v>
      </c>
      <c r="Q2223" s="7">
        <v>0</v>
      </c>
      <c r="R2223" s="7">
        <v>0</v>
      </c>
    </row>
    <row r="2224" spans="1:18" x14ac:dyDescent="0.3">
      <c r="A2224" t="s">
        <v>6228</v>
      </c>
      <c r="B2224" t="s">
        <v>36</v>
      </c>
      <c r="C2224" t="s">
        <v>6229</v>
      </c>
      <c r="D2224" t="s">
        <v>6229</v>
      </c>
      <c r="E2224" t="s">
        <v>6098</v>
      </c>
      <c r="F2224" s="6">
        <v>2780</v>
      </c>
      <c r="G2224">
        <v>-71.108970999999897</v>
      </c>
      <c r="H2224">
        <v>41.89378</v>
      </c>
      <c r="I2224" t="s">
        <v>189</v>
      </c>
      <c r="L2224" s="7">
        <v>0</v>
      </c>
      <c r="M2224" s="7">
        <v>0</v>
      </c>
      <c r="N2224" s="7">
        <v>0</v>
      </c>
      <c r="O2224" s="7">
        <f t="shared" si="34"/>
        <v>0</v>
      </c>
      <c r="P2224" s="7">
        <v>0</v>
      </c>
      <c r="Q2224" s="7">
        <v>0</v>
      </c>
      <c r="R2224" s="7">
        <v>0</v>
      </c>
    </row>
    <row r="2225" spans="1:18" x14ac:dyDescent="0.3">
      <c r="A2225" t="s">
        <v>6230</v>
      </c>
      <c r="B2225" t="s">
        <v>36</v>
      </c>
      <c r="C2225" t="s">
        <v>6231</v>
      </c>
      <c r="D2225" t="s">
        <v>6232</v>
      </c>
      <c r="E2225" t="s">
        <v>6098</v>
      </c>
      <c r="F2225" s="6">
        <v>2780</v>
      </c>
      <c r="G2225">
        <v>-71.159141000000005</v>
      </c>
      <c r="H2225">
        <v>41.922880999999897</v>
      </c>
      <c r="I2225" t="s">
        <v>189</v>
      </c>
      <c r="L2225" s="7">
        <v>0</v>
      </c>
      <c r="M2225" s="7">
        <v>0</v>
      </c>
      <c r="N2225" s="7">
        <v>0</v>
      </c>
      <c r="O2225" s="7">
        <f t="shared" si="34"/>
        <v>0</v>
      </c>
      <c r="P2225" s="7">
        <v>0</v>
      </c>
      <c r="Q2225" s="7">
        <v>0</v>
      </c>
      <c r="R2225" s="7">
        <v>0</v>
      </c>
    </row>
    <row r="2226" spans="1:18" x14ac:dyDescent="0.3">
      <c r="A2226" t="s">
        <v>6233</v>
      </c>
      <c r="B2226" t="s">
        <v>36</v>
      </c>
      <c r="C2226" t="s">
        <v>6234</v>
      </c>
      <c r="D2226" t="s">
        <v>6234</v>
      </c>
      <c r="E2226" t="s">
        <v>6098</v>
      </c>
      <c r="F2226" s="6">
        <v>2780</v>
      </c>
      <c r="G2226">
        <v>-71.090378000000001</v>
      </c>
      <c r="H2226">
        <v>41.8991469999999</v>
      </c>
      <c r="I2226" t="s">
        <v>189</v>
      </c>
      <c r="L2226" s="7">
        <v>0</v>
      </c>
      <c r="M2226" s="7">
        <v>0</v>
      </c>
      <c r="N2226" s="7">
        <v>0</v>
      </c>
      <c r="O2226" s="7">
        <f t="shared" si="34"/>
        <v>0</v>
      </c>
      <c r="P2226" s="7">
        <v>0</v>
      </c>
      <c r="Q2226" s="7">
        <v>0</v>
      </c>
      <c r="R2226" s="7">
        <v>0</v>
      </c>
    </row>
    <row r="2227" spans="1:18" x14ac:dyDescent="0.3">
      <c r="A2227" t="s">
        <v>6235</v>
      </c>
      <c r="B2227" t="s">
        <v>36</v>
      </c>
      <c r="C2227" t="s">
        <v>6236</v>
      </c>
      <c r="D2227" t="s">
        <v>6236</v>
      </c>
      <c r="E2227" t="s">
        <v>6098</v>
      </c>
      <c r="F2227" s="6">
        <v>2780</v>
      </c>
      <c r="G2227">
        <v>-71.064346</v>
      </c>
      <c r="H2227">
        <v>41.880989</v>
      </c>
      <c r="I2227" t="s">
        <v>189</v>
      </c>
      <c r="L2227" s="7">
        <v>0</v>
      </c>
      <c r="M2227" s="7">
        <v>0</v>
      </c>
      <c r="N2227" s="7">
        <v>0</v>
      </c>
      <c r="O2227" s="7">
        <f t="shared" si="34"/>
        <v>0</v>
      </c>
      <c r="P2227" s="7">
        <v>0</v>
      </c>
      <c r="Q2227" s="7">
        <v>0</v>
      </c>
      <c r="R2227" s="7">
        <v>0</v>
      </c>
    </row>
    <row r="2228" spans="1:18" x14ac:dyDescent="0.3">
      <c r="A2228" t="s">
        <v>6237</v>
      </c>
      <c r="B2228" t="s">
        <v>36</v>
      </c>
      <c r="C2228" t="s">
        <v>6238</v>
      </c>
      <c r="D2228" t="s">
        <v>6238</v>
      </c>
      <c r="E2228" t="s">
        <v>6098</v>
      </c>
      <c r="F2228" s="6">
        <v>2780</v>
      </c>
      <c r="G2228">
        <v>-71.097617999999898</v>
      </c>
      <c r="H2228">
        <v>41.923327999999898</v>
      </c>
      <c r="I2228" t="s">
        <v>189</v>
      </c>
      <c r="L2228" s="7">
        <v>0</v>
      </c>
      <c r="M2228" s="7">
        <v>0</v>
      </c>
      <c r="N2228" s="7">
        <v>0</v>
      </c>
      <c r="O2228" s="7">
        <f t="shared" si="34"/>
        <v>0</v>
      </c>
      <c r="P2228" s="7">
        <v>0</v>
      </c>
      <c r="Q2228" s="7">
        <v>0</v>
      </c>
      <c r="R2228" s="7">
        <v>0</v>
      </c>
    </row>
    <row r="2229" spans="1:18" x14ac:dyDescent="0.3">
      <c r="A2229" t="s">
        <v>6239</v>
      </c>
      <c r="B2229" t="s">
        <v>36</v>
      </c>
      <c r="C2229" t="s">
        <v>6240</v>
      </c>
      <c r="D2229" t="s">
        <v>6240</v>
      </c>
      <c r="E2229" t="s">
        <v>6098</v>
      </c>
      <c r="F2229" s="6">
        <v>2780</v>
      </c>
      <c r="G2229">
        <v>-71.110114999999894</v>
      </c>
      <c r="H2229">
        <v>41.891762</v>
      </c>
      <c r="I2229" t="s">
        <v>189</v>
      </c>
      <c r="L2229" s="7">
        <v>0</v>
      </c>
      <c r="M2229" s="7">
        <v>0</v>
      </c>
      <c r="N2229" s="7">
        <v>0</v>
      </c>
      <c r="O2229" s="7">
        <f t="shared" si="34"/>
        <v>0</v>
      </c>
      <c r="P2229" s="7">
        <v>0</v>
      </c>
      <c r="Q2229" s="7">
        <v>0</v>
      </c>
      <c r="R2229" s="7">
        <v>0</v>
      </c>
    </row>
    <row r="2230" spans="1:18" x14ac:dyDescent="0.3">
      <c r="A2230" t="s">
        <v>6241</v>
      </c>
      <c r="B2230" t="s">
        <v>36</v>
      </c>
      <c r="C2230" t="s">
        <v>6242</v>
      </c>
      <c r="D2230" t="s">
        <v>6242</v>
      </c>
      <c r="E2230" t="s">
        <v>6098</v>
      </c>
      <c r="F2230" s="6">
        <v>2780</v>
      </c>
      <c r="G2230">
        <v>-71.099777000000003</v>
      </c>
      <c r="H2230">
        <v>41.903744000000003</v>
      </c>
      <c r="I2230" t="s">
        <v>189</v>
      </c>
      <c r="L2230" s="7">
        <v>0</v>
      </c>
      <c r="M2230" s="7">
        <v>0</v>
      </c>
      <c r="N2230" s="7">
        <v>0</v>
      </c>
      <c r="O2230" s="7">
        <f t="shared" si="34"/>
        <v>0</v>
      </c>
      <c r="P2230" s="7">
        <v>0</v>
      </c>
      <c r="Q2230" s="7">
        <v>0</v>
      </c>
      <c r="R2230" s="7">
        <v>0</v>
      </c>
    </row>
    <row r="2231" spans="1:18" x14ac:dyDescent="0.3">
      <c r="A2231" t="s">
        <v>6243</v>
      </c>
      <c r="B2231" t="s">
        <v>36</v>
      </c>
      <c r="C2231" t="s">
        <v>6244</v>
      </c>
      <c r="D2231" t="s">
        <v>6244</v>
      </c>
      <c r="E2231" t="s">
        <v>6098</v>
      </c>
      <c r="F2231" s="6">
        <v>2780</v>
      </c>
      <c r="G2231">
        <v>-71.097617999999898</v>
      </c>
      <c r="H2231">
        <v>41.923327999999898</v>
      </c>
      <c r="I2231" t="s">
        <v>189</v>
      </c>
      <c r="L2231" s="7">
        <v>0</v>
      </c>
      <c r="M2231" s="7">
        <v>0</v>
      </c>
      <c r="N2231" s="7">
        <v>0</v>
      </c>
      <c r="O2231" s="7">
        <f t="shared" si="34"/>
        <v>0</v>
      </c>
      <c r="P2231" s="7">
        <v>0</v>
      </c>
      <c r="Q2231" s="7">
        <v>0</v>
      </c>
      <c r="R2231" s="7">
        <v>0</v>
      </c>
    </row>
    <row r="2232" spans="1:18" x14ac:dyDescent="0.3">
      <c r="A2232" t="s">
        <v>6245</v>
      </c>
      <c r="B2232" t="s">
        <v>36</v>
      </c>
      <c r="C2232" t="s">
        <v>6246</v>
      </c>
      <c r="D2232" t="s">
        <v>6246</v>
      </c>
      <c r="E2232" t="s">
        <v>6098</v>
      </c>
      <c r="F2232" s="6">
        <v>2718</v>
      </c>
      <c r="G2232">
        <v>-71.035522</v>
      </c>
      <c r="H2232">
        <v>41.8541829999999</v>
      </c>
      <c r="I2232" t="s">
        <v>189</v>
      </c>
      <c r="L2232" s="7">
        <v>0</v>
      </c>
      <c r="M2232" s="7">
        <v>0</v>
      </c>
      <c r="N2232" s="7">
        <v>0</v>
      </c>
      <c r="O2232" s="7">
        <f t="shared" si="34"/>
        <v>0</v>
      </c>
      <c r="P2232" s="7">
        <v>0</v>
      </c>
      <c r="Q2232" s="7">
        <v>0</v>
      </c>
      <c r="R2232" s="7">
        <v>0</v>
      </c>
    </row>
    <row r="2233" spans="1:18" x14ac:dyDescent="0.3">
      <c r="A2233" t="s">
        <v>6247</v>
      </c>
      <c r="B2233" t="s">
        <v>36</v>
      </c>
      <c r="C2233" t="s">
        <v>6248</v>
      </c>
      <c r="D2233" t="s">
        <v>6248</v>
      </c>
      <c r="E2233" t="s">
        <v>6098</v>
      </c>
      <c r="F2233" s="6">
        <v>2780</v>
      </c>
      <c r="G2233">
        <v>-71.096558000000002</v>
      </c>
      <c r="H2233">
        <v>41.919884000000003</v>
      </c>
      <c r="I2233" t="s">
        <v>189</v>
      </c>
      <c r="L2233" s="7">
        <v>0</v>
      </c>
      <c r="M2233" s="7">
        <v>0</v>
      </c>
      <c r="N2233" s="7">
        <v>0</v>
      </c>
      <c r="O2233" s="7">
        <f t="shared" si="34"/>
        <v>0</v>
      </c>
      <c r="P2233" s="7">
        <v>0</v>
      </c>
      <c r="Q2233" s="7">
        <v>0</v>
      </c>
      <c r="R2233" s="7">
        <v>0</v>
      </c>
    </row>
    <row r="2234" spans="1:18" x14ac:dyDescent="0.3">
      <c r="A2234" t="s">
        <v>6249</v>
      </c>
      <c r="B2234" t="s">
        <v>36</v>
      </c>
      <c r="C2234" t="s">
        <v>6250</v>
      </c>
      <c r="D2234" t="s">
        <v>6251</v>
      </c>
      <c r="E2234" t="s">
        <v>6098</v>
      </c>
      <c r="F2234" s="6">
        <v>2780</v>
      </c>
      <c r="G2234">
        <v>-71.085684000000001</v>
      </c>
      <c r="H2234">
        <v>41.893011999999899</v>
      </c>
      <c r="I2234" t="s">
        <v>189</v>
      </c>
      <c r="L2234" s="7">
        <v>0</v>
      </c>
      <c r="M2234" s="7">
        <v>0</v>
      </c>
      <c r="N2234" s="7">
        <v>0</v>
      </c>
      <c r="O2234" s="7">
        <f t="shared" si="34"/>
        <v>0</v>
      </c>
      <c r="P2234" s="7">
        <v>0</v>
      </c>
      <c r="Q2234" s="7">
        <v>0</v>
      </c>
      <c r="R2234" s="7">
        <v>0</v>
      </c>
    </row>
    <row r="2235" spans="1:18" x14ac:dyDescent="0.3">
      <c r="A2235" t="s">
        <v>6252</v>
      </c>
      <c r="B2235" t="s">
        <v>36</v>
      </c>
      <c r="C2235" t="s">
        <v>6253</v>
      </c>
      <c r="D2235" t="s">
        <v>6253</v>
      </c>
      <c r="E2235" t="s">
        <v>6098</v>
      </c>
      <c r="F2235" s="6">
        <v>2780</v>
      </c>
      <c r="G2235">
        <v>-71.087248000000002</v>
      </c>
      <c r="H2235">
        <v>41.902073000000001</v>
      </c>
      <c r="I2235" t="s">
        <v>189</v>
      </c>
      <c r="L2235" s="7">
        <v>0</v>
      </c>
      <c r="M2235" s="7">
        <v>0</v>
      </c>
      <c r="N2235" s="7">
        <v>0</v>
      </c>
      <c r="O2235" s="7">
        <f t="shared" si="34"/>
        <v>0</v>
      </c>
      <c r="P2235" s="7">
        <v>0</v>
      </c>
      <c r="Q2235" s="7">
        <v>0</v>
      </c>
      <c r="R2235" s="7">
        <v>0</v>
      </c>
    </row>
    <row r="2236" spans="1:18" x14ac:dyDescent="0.3">
      <c r="A2236" t="s">
        <v>6254</v>
      </c>
      <c r="B2236" t="s">
        <v>36</v>
      </c>
      <c r="C2236" t="s">
        <v>6255</v>
      </c>
      <c r="D2236" t="s">
        <v>6255</v>
      </c>
      <c r="E2236" t="s">
        <v>6098</v>
      </c>
      <c r="F2236" s="6">
        <v>2780</v>
      </c>
      <c r="G2236">
        <v>-71.085098000000002</v>
      </c>
      <c r="H2236">
        <v>41.894798000000002</v>
      </c>
      <c r="I2236" t="s">
        <v>189</v>
      </c>
      <c r="L2236" s="7">
        <v>0</v>
      </c>
      <c r="M2236" s="7">
        <v>0</v>
      </c>
      <c r="N2236" s="7">
        <v>0</v>
      </c>
      <c r="O2236" s="7">
        <f t="shared" si="34"/>
        <v>0</v>
      </c>
      <c r="P2236" s="7">
        <v>0</v>
      </c>
      <c r="Q2236" s="7">
        <v>0</v>
      </c>
      <c r="R2236" s="7">
        <v>0</v>
      </c>
    </row>
    <row r="2237" spans="1:18" x14ac:dyDescent="0.3">
      <c r="A2237" t="s">
        <v>6256</v>
      </c>
      <c r="B2237" t="s">
        <v>36</v>
      </c>
      <c r="C2237" t="s">
        <v>6257</v>
      </c>
      <c r="D2237" t="s">
        <v>6257</v>
      </c>
      <c r="E2237" t="s">
        <v>6098</v>
      </c>
      <c r="F2237" s="6">
        <v>2780</v>
      </c>
      <c r="G2237">
        <v>-71.098952999999895</v>
      </c>
      <c r="H2237">
        <v>41.923110999999899</v>
      </c>
      <c r="I2237" t="s">
        <v>189</v>
      </c>
      <c r="L2237" s="7">
        <v>0</v>
      </c>
      <c r="M2237" s="7">
        <v>0</v>
      </c>
      <c r="N2237" s="7">
        <v>0</v>
      </c>
      <c r="O2237" s="7">
        <f t="shared" si="34"/>
        <v>0</v>
      </c>
      <c r="P2237" s="7">
        <v>0</v>
      </c>
      <c r="Q2237" s="7">
        <v>0</v>
      </c>
      <c r="R2237" s="7">
        <v>0</v>
      </c>
    </row>
    <row r="2238" spans="1:18" x14ac:dyDescent="0.3">
      <c r="A2238" t="s">
        <v>6258</v>
      </c>
      <c r="B2238" t="s">
        <v>36</v>
      </c>
      <c r="C2238" t="s">
        <v>6259</v>
      </c>
      <c r="D2238" t="s">
        <v>6259</v>
      </c>
      <c r="E2238" t="s">
        <v>6098</v>
      </c>
      <c r="F2238" s="6">
        <v>2780</v>
      </c>
      <c r="G2238">
        <v>-71.067154000000002</v>
      </c>
      <c r="H2238">
        <v>41.880744999999898</v>
      </c>
      <c r="I2238" t="s">
        <v>189</v>
      </c>
      <c r="L2238" s="7">
        <v>0</v>
      </c>
      <c r="M2238" s="7">
        <v>0</v>
      </c>
      <c r="N2238" s="7">
        <v>0</v>
      </c>
      <c r="O2238" s="7">
        <f t="shared" si="34"/>
        <v>0</v>
      </c>
      <c r="P2238" s="7">
        <v>0</v>
      </c>
      <c r="Q2238" s="7">
        <v>0</v>
      </c>
      <c r="R2238" s="7">
        <v>0</v>
      </c>
    </row>
    <row r="2239" spans="1:18" x14ac:dyDescent="0.3">
      <c r="A2239" t="s">
        <v>6260</v>
      </c>
      <c r="B2239" t="s">
        <v>36</v>
      </c>
      <c r="C2239" t="s">
        <v>6261</v>
      </c>
      <c r="D2239" t="s">
        <v>6261</v>
      </c>
      <c r="E2239" t="s">
        <v>6098</v>
      </c>
      <c r="F2239" s="6">
        <v>2780</v>
      </c>
      <c r="G2239">
        <v>-71.102431999999894</v>
      </c>
      <c r="H2239">
        <v>41.881923999999898</v>
      </c>
      <c r="I2239" t="s">
        <v>189</v>
      </c>
      <c r="L2239" s="7">
        <v>0</v>
      </c>
      <c r="M2239" s="7">
        <v>0</v>
      </c>
      <c r="N2239" s="7">
        <v>0</v>
      </c>
      <c r="O2239" s="7">
        <f t="shared" si="34"/>
        <v>0</v>
      </c>
      <c r="P2239" s="7">
        <v>0</v>
      </c>
      <c r="Q2239" s="7">
        <v>0</v>
      </c>
      <c r="R2239" s="7">
        <v>0</v>
      </c>
    </row>
    <row r="2240" spans="1:18" x14ac:dyDescent="0.3">
      <c r="A2240" t="s">
        <v>6262</v>
      </c>
      <c r="B2240" t="s">
        <v>36</v>
      </c>
      <c r="C2240" t="s">
        <v>6263</v>
      </c>
      <c r="D2240" t="s">
        <v>6263</v>
      </c>
      <c r="E2240" t="s">
        <v>6098</v>
      </c>
      <c r="F2240" s="6">
        <v>2780</v>
      </c>
      <c r="G2240">
        <v>-71.098288999999895</v>
      </c>
      <c r="H2240">
        <v>41.903179000000002</v>
      </c>
      <c r="I2240" t="s">
        <v>189</v>
      </c>
      <c r="L2240" s="7">
        <v>0</v>
      </c>
      <c r="M2240" s="7">
        <v>0</v>
      </c>
      <c r="N2240" s="7">
        <v>0</v>
      </c>
      <c r="O2240" s="7">
        <f t="shared" si="34"/>
        <v>0</v>
      </c>
      <c r="P2240" s="7">
        <v>0</v>
      </c>
      <c r="Q2240" s="7">
        <v>0</v>
      </c>
      <c r="R2240" s="7">
        <v>0</v>
      </c>
    </row>
    <row r="2241" spans="1:18" x14ac:dyDescent="0.3">
      <c r="A2241" t="s">
        <v>6264</v>
      </c>
      <c r="B2241" t="s">
        <v>36</v>
      </c>
      <c r="C2241" t="s">
        <v>6265</v>
      </c>
      <c r="D2241" t="s">
        <v>6265</v>
      </c>
      <c r="E2241" t="s">
        <v>6098</v>
      </c>
      <c r="F2241" s="6">
        <v>2780</v>
      </c>
      <c r="G2241">
        <v>-71.091758999999897</v>
      </c>
      <c r="H2241">
        <v>41.902991999999898</v>
      </c>
      <c r="I2241" t="s">
        <v>189</v>
      </c>
      <c r="L2241" s="7">
        <v>0</v>
      </c>
      <c r="M2241" s="7">
        <v>0</v>
      </c>
      <c r="N2241" s="7">
        <v>0</v>
      </c>
      <c r="O2241" s="7">
        <f t="shared" si="34"/>
        <v>0</v>
      </c>
      <c r="P2241" s="7">
        <v>0</v>
      </c>
      <c r="Q2241" s="7">
        <v>0</v>
      </c>
      <c r="R2241" s="7">
        <v>0</v>
      </c>
    </row>
    <row r="2242" spans="1:18" x14ac:dyDescent="0.3">
      <c r="A2242" t="s">
        <v>6266</v>
      </c>
      <c r="B2242" t="s">
        <v>36</v>
      </c>
      <c r="C2242" t="s">
        <v>6267</v>
      </c>
      <c r="D2242" t="s">
        <v>6267</v>
      </c>
      <c r="E2242" t="s">
        <v>6098</v>
      </c>
      <c r="F2242" s="6">
        <v>2780</v>
      </c>
      <c r="G2242">
        <v>-71.104675</v>
      </c>
      <c r="H2242">
        <v>41.896034</v>
      </c>
      <c r="I2242" t="s">
        <v>189</v>
      </c>
      <c r="L2242" s="7">
        <v>0</v>
      </c>
      <c r="M2242" s="7">
        <v>0</v>
      </c>
      <c r="N2242" s="7">
        <v>0</v>
      </c>
      <c r="O2242" s="7">
        <f t="shared" si="34"/>
        <v>0</v>
      </c>
      <c r="P2242" s="7">
        <v>0</v>
      </c>
      <c r="Q2242" s="7">
        <v>0</v>
      </c>
      <c r="R2242" s="7">
        <v>0</v>
      </c>
    </row>
    <row r="2243" spans="1:18" x14ac:dyDescent="0.3">
      <c r="A2243" t="s">
        <v>6268</v>
      </c>
      <c r="B2243" t="s">
        <v>36</v>
      </c>
      <c r="C2243" t="s">
        <v>6269</v>
      </c>
      <c r="D2243" t="s">
        <v>6269</v>
      </c>
      <c r="E2243" t="s">
        <v>6098</v>
      </c>
      <c r="F2243" s="6">
        <v>2718</v>
      </c>
      <c r="G2243">
        <v>-71.031920999999898</v>
      </c>
      <c r="H2243">
        <v>41.882365999999898</v>
      </c>
      <c r="I2243" t="s">
        <v>189</v>
      </c>
      <c r="L2243" s="7">
        <v>0</v>
      </c>
      <c r="M2243" s="7">
        <v>0</v>
      </c>
      <c r="N2243" s="7">
        <v>0</v>
      </c>
      <c r="O2243" s="7">
        <f t="shared" ref="O2243:O2306" si="35">SUM(L2243:N2243)</f>
        <v>0</v>
      </c>
      <c r="P2243" s="7">
        <v>0</v>
      </c>
      <c r="Q2243" s="7">
        <v>0</v>
      </c>
      <c r="R2243" s="7">
        <v>0</v>
      </c>
    </row>
    <row r="2244" spans="1:18" x14ac:dyDescent="0.3">
      <c r="A2244" t="s">
        <v>6270</v>
      </c>
      <c r="B2244" t="s">
        <v>36</v>
      </c>
      <c r="C2244" t="s">
        <v>6271</v>
      </c>
      <c r="D2244" t="s">
        <v>6271</v>
      </c>
      <c r="E2244" t="s">
        <v>6098</v>
      </c>
      <c r="F2244" s="6">
        <v>2780</v>
      </c>
      <c r="G2244">
        <v>-71.100669999999894</v>
      </c>
      <c r="H2244">
        <v>41.898952000000001</v>
      </c>
      <c r="I2244" t="s">
        <v>189</v>
      </c>
      <c r="L2244" s="7">
        <v>0</v>
      </c>
      <c r="M2244" s="7">
        <v>0</v>
      </c>
      <c r="N2244" s="7">
        <v>0</v>
      </c>
      <c r="O2244" s="7">
        <f t="shared" si="35"/>
        <v>0</v>
      </c>
      <c r="P2244" s="7">
        <v>0</v>
      </c>
      <c r="Q2244" s="7">
        <v>0</v>
      </c>
      <c r="R2244" s="7">
        <v>0</v>
      </c>
    </row>
    <row r="2245" spans="1:18" x14ac:dyDescent="0.3">
      <c r="A2245" t="s">
        <v>6272</v>
      </c>
      <c r="B2245" t="s">
        <v>36</v>
      </c>
      <c r="C2245" t="s">
        <v>6273</v>
      </c>
      <c r="D2245" t="s">
        <v>6273</v>
      </c>
      <c r="E2245" t="s">
        <v>6098</v>
      </c>
      <c r="F2245" s="6">
        <v>2718</v>
      </c>
      <c r="G2245">
        <v>-71.030876000000006</v>
      </c>
      <c r="H2245">
        <v>41.882556999999899</v>
      </c>
      <c r="I2245" t="s">
        <v>189</v>
      </c>
      <c r="L2245" s="7">
        <v>0</v>
      </c>
      <c r="M2245" s="7">
        <v>0</v>
      </c>
      <c r="N2245" s="7">
        <v>0</v>
      </c>
      <c r="O2245" s="7">
        <f t="shared" si="35"/>
        <v>0</v>
      </c>
      <c r="P2245" s="7">
        <v>0</v>
      </c>
      <c r="Q2245" s="7">
        <v>0</v>
      </c>
      <c r="R2245" s="7">
        <v>0</v>
      </c>
    </row>
    <row r="2246" spans="1:18" x14ac:dyDescent="0.3">
      <c r="A2246" t="s">
        <v>6274</v>
      </c>
      <c r="B2246" t="s">
        <v>36</v>
      </c>
      <c r="C2246" t="s">
        <v>6275</v>
      </c>
      <c r="D2246" t="s">
        <v>6275</v>
      </c>
      <c r="E2246" t="s">
        <v>6098</v>
      </c>
      <c r="F2246" s="6">
        <v>2780</v>
      </c>
      <c r="G2246">
        <v>-71.084877000000006</v>
      </c>
      <c r="H2246">
        <v>41.901305999999899</v>
      </c>
      <c r="I2246" t="s">
        <v>189</v>
      </c>
      <c r="L2246" s="7">
        <v>0</v>
      </c>
      <c r="M2246" s="7">
        <v>0</v>
      </c>
      <c r="N2246" s="7">
        <v>0</v>
      </c>
      <c r="O2246" s="7">
        <f t="shared" si="35"/>
        <v>0</v>
      </c>
      <c r="P2246" s="7">
        <v>0</v>
      </c>
      <c r="Q2246" s="7">
        <v>0</v>
      </c>
      <c r="R2246" s="7">
        <v>0</v>
      </c>
    </row>
    <row r="2247" spans="1:18" x14ac:dyDescent="0.3">
      <c r="A2247" t="s">
        <v>6276</v>
      </c>
      <c r="B2247" t="s">
        <v>36</v>
      </c>
      <c r="C2247" t="s">
        <v>6277</v>
      </c>
      <c r="D2247" t="s">
        <v>6277</v>
      </c>
      <c r="E2247" t="s">
        <v>6098</v>
      </c>
      <c r="F2247" s="6">
        <v>2780</v>
      </c>
      <c r="G2247">
        <v>-71.093671000000001</v>
      </c>
      <c r="H2247">
        <v>41.904595</v>
      </c>
      <c r="I2247" t="s">
        <v>189</v>
      </c>
      <c r="L2247" s="7">
        <v>0</v>
      </c>
      <c r="M2247" s="7">
        <v>0</v>
      </c>
      <c r="N2247" s="7">
        <v>0</v>
      </c>
      <c r="O2247" s="7">
        <f t="shared" si="35"/>
        <v>0</v>
      </c>
      <c r="P2247" s="7">
        <v>0</v>
      </c>
      <c r="Q2247" s="7">
        <v>0</v>
      </c>
      <c r="R2247" s="7">
        <v>0</v>
      </c>
    </row>
    <row r="2248" spans="1:18" x14ac:dyDescent="0.3">
      <c r="A2248" t="s">
        <v>6278</v>
      </c>
      <c r="B2248" t="s">
        <v>36</v>
      </c>
      <c r="C2248" t="s">
        <v>6279</v>
      </c>
      <c r="D2248" t="s">
        <v>6279</v>
      </c>
      <c r="E2248" t="s">
        <v>6098</v>
      </c>
      <c r="F2248" s="6">
        <v>2780</v>
      </c>
      <c r="G2248">
        <v>-71.092551999999898</v>
      </c>
      <c r="H2248">
        <v>41.901321000000003</v>
      </c>
      <c r="I2248" t="s">
        <v>189</v>
      </c>
      <c r="L2248" s="7">
        <v>0</v>
      </c>
      <c r="M2248" s="7">
        <v>0</v>
      </c>
      <c r="N2248" s="7">
        <v>0</v>
      </c>
      <c r="O2248" s="7">
        <f t="shared" si="35"/>
        <v>0</v>
      </c>
      <c r="P2248" s="7">
        <v>0</v>
      </c>
      <c r="Q2248" s="7">
        <v>0</v>
      </c>
      <c r="R2248" s="7">
        <v>0</v>
      </c>
    </row>
    <row r="2249" spans="1:18" x14ac:dyDescent="0.3">
      <c r="A2249" t="s">
        <v>6280</v>
      </c>
      <c r="B2249" t="s">
        <v>36</v>
      </c>
      <c r="C2249" t="s">
        <v>6281</v>
      </c>
      <c r="D2249" t="s">
        <v>6281</v>
      </c>
      <c r="E2249" t="s">
        <v>6098</v>
      </c>
      <c r="F2249" s="6">
        <v>2780</v>
      </c>
      <c r="G2249">
        <v>-71.117889000000005</v>
      </c>
      <c r="H2249">
        <v>41.900204000000002</v>
      </c>
      <c r="I2249" t="s">
        <v>189</v>
      </c>
      <c r="L2249" s="7">
        <v>0</v>
      </c>
      <c r="M2249" s="7">
        <v>0</v>
      </c>
      <c r="N2249" s="7">
        <v>0</v>
      </c>
      <c r="O2249" s="7">
        <f t="shared" si="35"/>
        <v>0</v>
      </c>
      <c r="P2249" s="7">
        <v>0</v>
      </c>
      <c r="Q2249" s="7">
        <v>0</v>
      </c>
      <c r="R2249" s="7">
        <v>0</v>
      </c>
    </row>
    <row r="2250" spans="1:18" x14ac:dyDescent="0.3">
      <c r="A2250" t="s">
        <v>6282</v>
      </c>
      <c r="B2250" t="s">
        <v>36</v>
      </c>
      <c r="C2250" t="s">
        <v>6283</v>
      </c>
      <c r="D2250" t="s">
        <v>6283</v>
      </c>
      <c r="E2250" t="s">
        <v>6098</v>
      </c>
      <c r="F2250" s="6">
        <v>2780</v>
      </c>
      <c r="G2250">
        <v>-71.093351999999896</v>
      </c>
      <c r="H2250">
        <v>41.906112</v>
      </c>
      <c r="I2250" t="s">
        <v>189</v>
      </c>
      <c r="L2250" s="7">
        <v>0</v>
      </c>
      <c r="M2250" s="7">
        <v>0</v>
      </c>
      <c r="N2250" s="7">
        <v>0</v>
      </c>
      <c r="O2250" s="7">
        <f t="shared" si="35"/>
        <v>0</v>
      </c>
      <c r="P2250" s="7">
        <v>0</v>
      </c>
      <c r="Q2250" s="7">
        <v>0</v>
      </c>
      <c r="R2250" s="7">
        <v>0</v>
      </c>
    </row>
    <row r="2251" spans="1:18" x14ac:dyDescent="0.3">
      <c r="A2251" t="s">
        <v>6284</v>
      </c>
      <c r="B2251" t="s">
        <v>36</v>
      </c>
      <c r="C2251" t="s">
        <v>6285</v>
      </c>
      <c r="D2251" t="s">
        <v>6285</v>
      </c>
      <c r="E2251" t="s">
        <v>6098</v>
      </c>
      <c r="F2251" s="6">
        <v>2780</v>
      </c>
      <c r="G2251">
        <v>-71.093052999999898</v>
      </c>
      <c r="H2251">
        <v>41.905748000000003</v>
      </c>
      <c r="I2251" t="s">
        <v>189</v>
      </c>
      <c r="L2251" s="7">
        <v>0</v>
      </c>
      <c r="M2251" s="7">
        <v>0</v>
      </c>
      <c r="N2251" s="7">
        <v>0</v>
      </c>
      <c r="O2251" s="7">
        <f t="shared" si="35"/>
        <v>0</v>
      </c>
      <c r="P2251" s="7">
        <v>0</v>
      </c>
      <c r="Q2251" s="7">
        <v>0</v>
      </c>
      <c r="R2251" s="7">
        <v>0</v>
      </c>
    </row>
    <row r="2252" spans="1:18" x14ac:dyDescent="0.3">
      <c r="A2252" t="s">
        <v>6286</v>
      </c>
      <c r="B2252" t="s">
        <v>36</v>
      </c>
      <c r="C2252" t="s">
        <v>6287</v>
      </c>
      <c r="D2252" t="s">
        <v>6287</v>
      </c>
      <c r="E2252" t="s">
        <v>6098</v>
      </c>
      <c r="F2252" s="6">
        <v>2780</v>
      </c>
      <c r="G2252">
        <v>-71.063559999999896</v>
      </c>
      <c r="H2252">
        <v>41.878791999999898</v>
      </c>
      <c r="I2252" t="s">
        <v>189</v>
      </c>
      <c r="L2252" s="7">
        <v>0</v>
      </c>
      <c r="M2252" s="7">
        <v>0</v>
      </c>
      <c r="N2252" s="7">
        <v>0</v>
      </c>
      <c r="O2252" s="7">
        <f t="shared" si="35"/>
        <v>0</v>
      </c>
      <c r="P2252" s="7">
        <v>0</v>
      </c>
      <c r="Q2252" s="7">
        <v>0</v>
      </c>
      <c r="R2252" s="7">
        <v>0</v>
      </c>
    </row>
    <row r="2253" spans="1:18" x14ac:dyDescent="0.3">
      <c r="A2253" t="s">
        <v>6288</v>
      </c>
      <c r="B2253" t="s">
        <v>36</v>
      </c>
      <c r="C2253" t="s">
        <v>6289</v>
      </c>
      <c r="D2253" t="s">
        <v>6289</v>
      </c>
      <c r="E2253" t="s">
        <v>6098</v>
      </c>
      <c r="F2253" s="6">
        <v>2780</v>
      </c>
      <c r="G2253">
        <v>-71.062363000000005</v>
      </c>
      <c r="H2253">
        <v>41.877831</v>
      </c>
      <c r="I2253" t="s">
        <v>189</v>
      </c>
      <c r="L2253" s="7">
        <v>0</v>
      </c>
      <c r="M2253" s="7">
        <v>0</v>
      </c>
      <c r="N2253" s="7">
        <v>0</v>
      </c>
      <c r="O2253" s="7">
        <f t="shared" si="35"/>
        <v>0</v>
      </c>
      <c r="P2253" s="7">
        <v>0</v>
      </c>
      <c r="Q2253" s="7">
        <v>0</v>
      </c>
      <c r="R2253" s="7">
        <v>0</v>
      </c>
    </row>
    <row r="2254" spans="1:18" x14ac:dyDescent="0.3">
      <c r="A2254" t="s">
        <v>6290</v>
      </c>
      <c r="B2254" t="s">
        <v>36</v>
      </c>
      <c r="C2254" t="s">
        <v>6291</v>
      </c>
      <c r="D2254" t="s">
        <v>6291</v>
      </c>
      <c r="E2254" t="s">
        <v>6098</v>
      </c>
      <c r="F2254" s="6">
        <v>2780</v>
      </c>
      <c r="G2254">
        <v>-71.099739</v>
      </c>
      <c r="H2254">
        <v>41.923755999999898</v>
      </c>
      <c r="I2254" t="s">
        <v>189</v>
      </c>
      <c r="L2254" s="7">
        <v>0</v>
      </c>
      <c r="M2254" s="7">
        <v>0</v>
      </c>
      <c r="N2254" s="7">
        <v>0</v>
      </c>
      <c r="O2254" s="7">
        <f t="shared" si="35"/>
        <v>0</v>
      </c>
      <c r="P2254" s="7">
        <v>0</v>
      </c>
      <c r="Q2254" s="7">
        <v>0</v>
      </c>
      <c r="R2254" s="7">
        <v>0</v>
      </c>
    </row>
    <row r="2255" spans="1:18" x14ac:dyDescent="0.3">
      <c r="A2255" t="s">
        <v>6292</v>
      </c>
      <c r="B2255" t="s">
        <v>36</v>
      </c>
      <c r="C2255" t="s">
        <v>6293</v>
      </c>
      <c r="D2255" t="s">
        <v>6294</v>
      </c>
      <c r="E2255" t="s">
        <v>6098</v>
      </c>
      <c r="F2255" s="6">
        <v>2780</v>
      </c>
      <c r="G2255">
        <v>-71.091673999999898</v>
      </c>
      <c r="H2255">
        <v>41.904972999999899</v>
      </c>
      <c r="I2255" t="s">
        <v>49</v>
      </c>
      <c r="L2255" s="7">
        <v>0</v>
      </c>
      <c r="M2255" s="7">
        <v>0</v>
      </c>
      <c r="N2255" s="7">
        <v>0</v>
      </c>
      <c r="O2255" s="7">
        <f t="shared" si="35"/>
        <v>0</v>
      </c>
      <c r="P2255" s="7">
        <v>0</v>
      </c>
      <c r="Q2255" s="7">
        <v>0</v>
      </c>
      <c r="R2255" s="7">
        <v>0</v>
      </c>
    </row>
    <row r="2256" spans="1:18" x14ac:dyDescent="0.3">
      <c r="A2256" t="s">
        <v>6295</v>
      </c>
      <c r="B2256" t="s">
        <v>36</v>
      </c>
      <c r="C2256" t="s">
        <v>6296</v>
      </c>
      <c r="D2256" t="s">
        <v>6297</v>
      </c>
      <c r="E2256" t="s">
        <v>6098</v>
      </c>
      <c r="F2256" s="6">
        <v>2780</v>
      </c>
      <c r="G2256">
        <v>-71.138290999999896</v>
      </c>
      <c r="H2256">
        <v>41.903109000000001</v>
      </c>
      <c r="I2256" t="s">
        <v>49</v>
      </c>
      <c r="L2256" s="7">
        <v>0</v>
      </c>
      <c r="M2256" s="7">
        <v>0</v>
      </c>
      <c r="N2256" s="7">
        <v>0</v>
      </c>
      <c r="O2256" s="7">
        <f t="shared" si="35"/>
        <v>0</v>
      </c>
      <c r="P2256" s="7">
        <v>0</v>
      </c>
      <c r="Q2256" s="7">
        <v>0</v>
      </c>
      <c r="R2256" s="7">
        <v>0</v>
      </c>
    </row>
    <row r="2257" spans="1:18" x14ac:dyDescent="0.3">
      <c r="A2257" t="s">
        <v>6298</v>
      </c>
      <c r="B2257" t="s">
        <v>36</v>
      </c>
      <c r="C2257" t="s">
        <v>6299</v>
      </c>
      <c r="D2257" t="s">
        <v>6300</v>
      </c>
      <c r="E2257" t="s">
        <v>6098</v>
      </c>
      <c r="F2257" s="6">
        <v>2718</v>
      </c>
      <c r="G2257">
        <v>-71.041517999999897</v>
      </c>
      <c r="H2257">
        <v>41.871595999999897</v>
      </c>
      <c r="I2257" t="s">
        <v>49</v>
      </c>
      <c r="L2257" s="7">
        <v>0</v>
      </c>
      <c r="M2257" s="7">
        <v>0</v>
      </c>
      <c r="N2257" s="7">
        <v>0</v>
      </c>
      <c r="O2257" s="7">
        <f t="shared" si="35"/>
        <v>0</v>
      </c>
      <c r="P2257" s="7">
        <v>0</v>
      </c>
      <c r="Q2257" s="7">
        <v>0</v>
      </c>
      <c r="R2257" s="7">
        <v>0</v>
      </c>
    </row>
    <row r="2258" spans="1:18" x14ac:dyDescent="0.3">
      <c r="A2258" t="s">
        <v>6301</v>
      </c>
      <c r="B2258" t="s">
        <v>36</v>
      </c>
      <c r="C2258" t="s">
        <v>6302</v>
      </c>
      <c r="D2258" t="s">
        <v>6303</v>
      </c>
      <c r="E2258" t="s">
        <v>6098</v>
      </c>
      <c r="F2258" s="6">
        <v>2780</v>
      </c>
      <c r="G2258">
        <v>-71.136595</v>
      </c>
      <c r="H2258">
        <v>41.920841000000003</v>
      </c>
      <c r="I2258" t="s">
        <v>49</v>
      </c>
      <c r="L2258" s="7">
        <v>0</v>
      </c>
      <c r="M2258" s="7">
        <v>0</v>
      </c>
      <c r="N2258" s="7">
        <v>0</v>
      </c>
      <c r="O2258" s="7">
        <f t="shared" si="35"/>
        <v>0</v>
      </c>
      <c r="P2258" s="7">
        <v>0</v>
      </c>
      <c r="Q2258" s="7">
        <v>0</v>
      </c>
      <c r="R2258" s="7">
        <v>0</v>
      </c>
    </row>
    <row r="2259" spans="1:18" x14ac:dyDescent="0.3">
      <c r="A2259" t="s">
        <v>6304</v>
      </c>
      <c r="B2259" t="s">
        <v>36</v>
      </c>
      <c r="C2259" t="s">
        <v>6305</v>
      </c>
      <c r="D2259" t="s">
        <v>6306</v>
      </c>
      <c r="E2259" t="s">
        <v>6098</v>
      </c>
      <c r="F2259" s="6">
        <v>2780</v>
      </c>
      <c r="G2259">
        <v>-71.096998999999897</v>
      </c>
      <c r="H2259">
        <v>41.900247</v>
      </c>
      <c r="I2259" t="s">
        <v>49</v>
      </c>
      <c r="L2259" s="7">
        <v>0</v>
      </c>
      <c r="M2259" s="7">
        <v>0</v>
      </c>
      <c r="N2259" s="7">
        <v>0</v>
      </c>
      <c r="O2259" s="7">
        <f t="shared" si="35"/>
        <v>0</v>
      </c>
      <c r="P2259" s="7">
        <v>0</v>
      </c>
      <c r="Q2259" s="7">
        <v>0</v>
      </c>
      <c r="R2259" s="7">
        <v>0</v>
      </c>
    </row>
    <row r="2260" spans="1:18" x14ac:dyDescent="0.3">
      <c r="A2260" t="s">
        <v>6307</v>
      </c>
      <c r="B2260" t="s">
        <v>36</v>
      </c>
      <c r="C2260" t="s">
        <v>6308</v>
      </c>
      <c r="D2260" t="s">
        <v>6309</v>
      </c>
      <c r="E2260" t="s">
        <v>6098</v>
      </c>
      <c r="F2260" s="6">
        <v>2780</v>
      </c>
      <c r="G2260">
        <v>-71.094451000000007</v>
      </c>
      <c r="H2260">
        <v>41.888573000000001</v>
      </c>
      <c r="I2260" t="s">
        <v>49</v>
      </c>
      <c r="L2260" s="7">
        <v>0</v>
      </c>
      <c r="M2260" s="7">
        <v>0</v>
      </c>
      <c r="N2260" s="7">
        <v>0</v>
      </c>
      <c r="O2260" s="7">
        <f t="shared" si="35"/>
        <v>0</v>
      </c>
      <c r="P2260" s="7">
        <v>0</v>
      </c>
      <c r="Q2260" s="7">
        <v>0</v>
      </c>
      <c r="R2260" s="7">
        <v>0</v>
      </c>
    </row>
    <row r="2261" spans="1:18" x14ac:dyDescent="0.3">
      <c r="A2261" t="s">
        <v>6310</v>
      </c>
      <c r="B2261" t="s">
        <v>36</v>
      </c>
      <c r="C2261" t="s">
        <v>6311</v>
      </c>
      <c r="D2261" t="s">
        <v>6312</v>
      </c>
      <c r="E2261" t="s">
        <v>6098</v>
      </c>
      <c r="F2261" s="6">
        <v>2780</v>
      </c>
      <c r="G2261">
        <v>-71.056567000000001</v>
      </c>
      <c r="H2261">
        <v>41.879161000000003</v>
      </c>
      <c r="I2261" t="s">
        <v>49</v>
      </c>
      <c r="L2261" s="7">
        <v>0</v>
      </c>
      <c r="M2261" s="7">
        <v>0</v>
      </c>
      <c r="N2261" s="7">
        <v>0</v>
      </c>
      <c r="O2261" s="7">
        <f t="shared" si="35"/>
        <v>0</v>
      </c>
      <c r="P2261" s="7">
        <v>0</v>
      </c>
      <c r="Q2261" s="7">
        <v>0</v>
      </c>
      <c r="R2261" s="7">
        <v>0</v>
      </c>
    </row>
    <row r="2262" spans="1:18" x14ac:dyDescent="0.3">
      <c r="A2262" t="s">
        <v>6313</v>
      </c>
      <c r="B2262" t="s">
        <v>36</v>
      </c>
      <c r="C2262" t="s">
        <v>6314</v>
      </c>
      <c r="D2262" t="s">
        <v>6315</v>
      </c>
      <c r="E2262" t="s">
        <v>6098</v>
      </c>
      <c r="F2262" s="6">
        <v>2780</v>
      </c>
      <c r="G2262">
        <v>-71.093962000000005</v>
      </c>
      <c r="H2262">
        <v>41.886612999999898</v>
      </c>
      <c r="I2262" t="s">
        <v>49</v>
      </c>
      <c r="L2262" s="7">
        <v>0</v>
      </c>
      <c r="M2262" s="7">
        <v>0</v>
      </c>
      <c r="N2262" s="7">
        <v>0</v>
      </c>
      <c r="O2262" s="7">
        <f t="shared" si="35"/>
        <v>0</v>
      </c>
      <c r="P2262" s="7">
        <v>0</v>
      </c>
      <c r="Q2262" s="7">
        <v>0</v>
      </c>
      <c r="R2262" s="7">
        <v>0</v>
      </c>
    </row>
    <row r="2263" spans="1:18" x14ac:dyDescent="0.3">
      <c r="A2263" t="s">
        <v>6316</v>
      </c>
      <c r="B2263" t="s">
        <v>36</v>
      </c>
      <c r="C2263" t="s">
        <v>6317</v>
      </c>
      <c r="D2263" t="s">
        <v>6318</v>
      </c>
      <c r="E2263" t="s">
        <v>6098</v>
      </c>
      <c r="F2263" s="6">
        <v>2780</v>
      </c>
      <c r="G2263">
        <v>-71.111384999999899</v>
      </c>
      <c r="H2263">
        <v>41.905102999999897</v>
      </c>
      <c r="I2263" t="s">
        <v>49</v>
      </c>
      <c r="L2263" s="7">
        <v>0</v>
      </c>
      <c r="M2263" s="7">
        <v>0</v>
      </c>
      <c r="N2263" s="7">
        <v>0</v>
      </c>
      <c r="O2263" s="7">
        <f t="shared" si="35"/>
        <v>0</v>
      </c>
      <c r="P2263" s="7">
        <v>0</v>
      </c>
      <c r="Q2263" s="7">
        <v>0</v>
      </c>
      <c r="R2263" s="7">
        <v>0</v>
      </c>
    </row>
    <row r="2264" spans="1:18" x14ac:dyDescent="0.3">
      <c r="A2264" t="s">
        <v>6319</v>
      </c>
      <c r="B2264" t="s">
        <v>36</v>
      </c>
      <c r="C2264" t="s">
        <v>6320</v>
      </c>
      <c r="D2264" t="s">
        <v>6321</v>
      </c>
      <c r="E2264" t="s">
        <v>6098</v>
      </c>
      <c r="F2264" s="6">
        <v>2780</v>
      </c>
      <c r="G2264">
        <v>-71.094992000000005</v>
      </c>
      <c r="H2264">
        <v>41.909796</v>
      </c>
      <c r="I2264" t="s">
        <v>49</v>
      </c>
      <c r="L2264" s="7">
        <v>0</v>
      </c>
      <c r="M2264" s="7">
        <v>0</v>
      </c>
      <c r="N2264" s="7">
        <v>0</v>
      </c>
      <c r="O2264" s="7">
        <f t="shared" si="35"/>
        <v>0</v>
      </c>
      <c r="P2264" s="7">
        <v>0</v>
      </c>
      <c r="Q2264" s="7">
        <v>0</v>
      </c>
      <c r="R2264" s="7">
        <v>0</v>
      </c>
    </row>
    <row r="2265" spans="1:18" x14ac:dyDescent="0.3">
      <c r="A2265" t="s">
        <v>6322</v>
      </c>
      <c r="B2265" t="s">
        <v>36</v>
      </c>
      <c r="C2265" t="s">
        <v>6323</v>
      </c>
      <c r="D2265" t="s">
        <v>6324</v>
      </c>
      <c r="E2265" t="s">
        <v>6098</v>
      </c>
      <c r="F2265" s="6">
        <v>2718</v>
      </c>
      <c r="G2265">
        <v>-71.035298999999895</v>
      </c>
      <c r="H2265">
        <v>41.877026999999899</v>
      </c>
      <c r="I2265" t="s">
        <v>49</v>
      </c>
      <c r="L2265" s="7">
        <v>0</v>
      </c>
      <c r="M2265" s="7">
        <v>0</v>
      </c>
      <c r="N2265" s="7">
        <v>0</v>
      </c>
      <c r="O2265" s="7">
        <f t="shared" si="35"/>
        <v>0</v>
      </c>
      <c r="P2265" s="7">
        <v>0</v>
      </c>
      <c r="Q2265" s="7">
        <v>0</v>
      </c>
      <c r="R2265" s="7">
        <v>0</v>
      </c>
    </row>
    <row r="2266" spans="1:18" x14ac:dyDescent="0.3">
      <c r="A2266" t="s">
        <v>6325</v>
      </c>
      <c r="B2266" t="s">
        <v>36</v>
      </c>
      <c r="C2266" t="s">
        <v>6326</v>
      </c>
      <c r="D2266" t="s">
        <v>6327</v>
      </c>
      <c r="E2266" t="s">
        <v>6098</v>
      </c>
      <c r="F2266" s="6">
        <v>2780</v>
      </c>
      <c r="G2266">
        <v>-71.091952000000006</v>
      </c>
      <c r="H2266">
        <v>41.901938000000001</v>
      </c>
      <c r="I2266" t="s">
        <v>49</v>
      </c>
      <c r="L2266" s="7">
        <v>0</v>
      </c>
      <c r="M2266" s="7">
        <v>0</v>
      </c>
      <c r="N2266" s="7">
        <v>0</v>
      </c>
      <c r="O2266" s="7">
        <f t="shared" si="35"/>
        <v>0</v>
      </c>
      <c r="P2266" s="7">
        <v>0</v>
      </c>
      <c r="Q2266" s="7">
        <v>0</v>
      </c>
      <c r="R2266" s="7">
        <v>0</v>
      </c>
    </row>
    <row r="2267" spans="1:18" x14ac:dyDescent="0.3">
      <c r="A2267" t="s">
        <v>6328</v>
      </c>
      <c r="B2267" t="s">
        <v>36</v>
      </c>
      <c r="C2267" t="s">
        <v>6329</v>
      </c>
      <c r="D2267" t="s">
        <v>6330</v>
      </c>
      <c r="E2267" t="s">
        <v>6098</v>
      </c>
      <c r="F2267" s="6">
        <v>2780</v>
      </c>
      <c r="G2267">
        <v>-71.107906999999898</v>
      </c>
      <c r="H2267">
        <v>41.900787000000001</v>
      </c>
      <c r="I2267" t="s">
        <v>49</v>
      </c>
      <c r="L2267" s="7">
        <v>0</v>
      </c>
      <c r="M2267" s="7">
        <v>0</v>
      </c>
      <c r="N2267" s="7">
        <v>0</v>
      </c>
      <c r="O2267" s="7">
        <f t="shared" si="35"/>
        <v>0</v>
      </c>
      <c r="P2267" s="7">
        <v>0</v>
      </c>
      <c r="Q2267" s="7">
        <v>0</v>
      </c>
      <c r="R2267" s="7">
        <v>0</v>
      </c>
    </row>
    <row r="2268" spans="1:18" x14ac:dyDescent="0.3">
      <c r="A2268" t="s">
        <v>6331</v>
      </c>
      <c r="B2268" t="s">
        <v>36</v>
      </c>
      <c r="C2268" t="s">
        <v>6332</v>
      </c>
      <c r="D2268" t="s">
        <v>6333</v>
      </c>
      <c r="E2268" t="s">
        <v>6098</v>
      </c>
      <c r="F2268" s="6">
        <v>2780</v>
      </c>
      <c r="G2268">
        <v>-71.071584999999899</v>
      </c>
      <c r="H2268">
        <v>41.901488000000001</v>
      </c>
      <c r="I2268" t="s">
        <v>49</v>
      </c>
      <c r="L2268" s="7">
        <v>0</v>
      </c>
      <c r="M2268" s="7">
        <v>0</v>
      </c>
      <c r="N2268" s="7">
        <v>0</v>
      </c>
      <c r="O2268" s="7">
        <f t="shared" si="35"/>
        <v>0</v>
      </c>
      <c r="P2268" s="7">
        <v>0</v>
      </c>
      <c r="Q2268" s="7">
        <v>0</v>
      </c>
      <c r="R2268" s="7">
        <v>0</v>
      </c>
    </row>
    <row r="2269" spans="1:18" x14ac:dyDescent="0.3">
      <c r="A2269" t="s">
        <v>6334</v>
      </c>
      <c r="B2269" t="s">
        <v>36</v>
      </c>
      <c r="C2269" t="s">
        <v>6335</v>
      </c>
      <c r="D2269" t="s">
        <v>6336</v>
      </c>
      <c r="E2269" t="s">
        <v>6098</v>
      </c>
      <c r="F2269" s="6">
        <v>2780</v>
      </c>
      <c r="G2269">
        <v>-71.1363249999999</v>
      </c>
      <c r="H2269">
        <v>41.9180619999999</v>
      </c>
      <c r="I2269" t="s">
        <v>49</v>
      </c>
      <c r="L2269" s="7">
        <v>0</v>
      </c>
      <c r="M2269" s="7">
        <v>0</v>
      </c>
      <c r="N2269" s="7">
        <v>0</v>
      </c>
      <c r="O2269" s="7">
        <f t="shared" si="35"/>
        <v>0</v>
      </c>
      <c r="P2269" s="7">
        <v>0</v>
      </c>
      <c r="Q2269" s="7">
        <v>0</v>
      </c>
      <c r="R2269" s="7">
        <v>0</v>
      </c>
    </row>
    <row r="2270" spans="1:18" x14ac:dyDescent="0.3">
      <c r="A2270" t="s">
        <v>6337</v>
      </c>
      <c r="B2270" t="s">
        <v>36</v>
      </c>
      <c r="C2270" t="s">
        <v>6338</v>
      </c>
      <c r="D2270" t="s">
        <v>6339</v>
      </c>
      <c r="E2270" t="s">
        <v>6098</v>
      </c>
      <c r="F2270" s="6">
        <v>2780</v>
      </c>
      <c r="G2270">
        <v>-71.065454000000003</v>
      </c>
      <c r="H2270">
        <v>41.902082999999898</v>
      </c>
      <c r="I2270" t="s">
        <v>49</v>
      </c>
      <c r="L2270" s="7">
        <v>0</v>
      </c>
      <c r="M2270" s="7">
        <v>0</v>
      </c>
      <c r="N2270" s="7">
        <v>0</v>
      </c>
      <c r="O2270" s="7">
        <f t="shared" si="35"/>
        <v>0</v>
      </c>
      <c r="P2270" s="7">
        <v>0</v>
      </c>
      <c r="Q2270" s="7">
        <v>0</v>
      </c>
      <c r="R2270" s="7">
        <v>0</v>
      </c>
    </row>
    <row r="2271" spans="1:18" x14ac:dyDescent="0.3">
      <c r="A2271" t="s">
        <v>6340</v>
      </c>
      <c r="B2271" t="s">
        <v>36</v>
      </c>
      <c r="C2271" t="s">
        <v>6341</v>
      </c>
      <c r="D2271" t="s">
        <v>6342</v>
      </c>
      <c r="E2271" t="s">
        <v>6343</v>
      </c>
      <c r="F2271" s="6">
        <v>1438</v>
      </c>
      <c r="G2271">
        <v>-72.037028000000007</v>
      </c>
      <c r="H2271">
        <v>42.562086000000001</v>
      </c>
      <c r="I2271" t="s">
        <v>54</v>
      </c>
      <c r="L2271" s="7">
        <v>0</v>
      </c>
      <c r="M2271" s="7">
        <v>0</v>
      </c>
      <c r="N2271" s="7">
        <v>0</v>
      </c>
      <c r="O2271" s="7">
        <f t="shared" si="35"/>
        <v>0</v>
      </c>
      <c r="P2271" s="7">
        <v>0</v>
      </c>
      <c r="Q2271" s="7">
        <v>0</v>
      </c>
      <c r="R2271" s="7">
        <v>0</v>
      </c>
    </row>
    <row r="2272" spans="1:18" x14ac:dyDescent="0.3">
      <c r="A2272" t="s">
        <v>6344</v>
      </c>
      <c r="B2272" t="s">
        <v>36</v>
      </c>
      <c r="C2272" t="s">
        <v>6345</v>
      </c>
      <c r="D2272" t="s">
        <v>6346</v>
      </c>
      <c r="E2272" t="s">
        <v>6343</v>
      </c>
      <c r="F2272" s="6">
        <v>1436</v>
      </c>
      <c r="G2272">
        <v>-72.0609129999999</v>
      </c>
      <c r="H2272">
        <v>42.610900999999899</v>
      </c>
      <c r="I2272" t="s">
        <v>58</v>
      </c>
      <c r="L2272" s="7">
        <v>0</v>
      </c>
      <c r="M2272" s="7">
        <v>0</v>
      </c>
      <c r="N2272" s="7">
        <v>0</v>
      </c>
      <c r="O2272" s="7">
        <f t="shared" si="35"/>
        <v>0</v>
      </c>
      <c r="P2272" s="7">
        <v>0</v>
      </c>
      <c r="Q2272" s="7">
        <v>0</v>
      </c>
      <c r="R2272" s="7">
        <v>0</v>
      </c>
    </row>
    <row r="2273" spans="1:18" x14ac:dyDescent="0.3">
      <c r="A2273" t="s">
        <v>6347</v>
      </c>
      <c r="B2273" t="s">
        <v>36</v>
      </c>
      <c r="C2273" t="s">
        <v>6348</v>
      </c>
      <c r="D2273" t="s">
        <v>6349</v>
      </c>
      <c r="E2273" t="s">
        <v>6343</v>
      </c>
      <c r="F2273" s="6">
        <v>1468</v>
      </c>
      <c r="G2273">
        <v>-72.067954999999898</v>
      </c>
      <c r="H2273">
        <v>42.557741999999898</v>
      </c>
      <c r="I2273" t="s">
        <v>45</v>
      </c>
      <c r="L2273" s="7">
        <v>0</v>
      </c>
      <c r="M2273" s="7">
        <v>0</v>
      </c>
      <c r="N2273" s="7">
        <v>0</v>
      </c>
      <c r="O2273" s="7">
        <f t="shared" si="35"/>
        <v>0</v>
      </c>
      <c r="P2273" s="7">
        <v>0</v>
      </c>
      <c r="Q2273" s="7">
        <v>0</v>
      </c>
      <c r="R2273" s="7">
        <v>0</v>
      </c>
    </row>
    <row r="2274" spans="1:18" x14ac:dyDescent="0.3">
      <c r="A2274" t="s">
        <v>6350</v>
      </c>
      <c r="B2274" t="s">
        <v>36</v>
      </c>
      <c r="C2274" t="s">
        <v>6351</v>
      </c>
      <c r="D2274" t="s">
        <v>6352</v>
      </c>
      <c r="E2274" t="s">
        <v>6343</v>
      </c>
      <c r="F2274" s="6">
        <v>1468</v>
      </c>
      <c r="G2274">
        <v>-72.084661999999895</v>
      </c>
      <c r="H2274">
        <v>42.529592000000001</v>
      </c>
      <c r="I2274" t="s">
        <v>189</v>
      </c>
      <c r="L2274" s="7">
        <v>0</v>
      </c>
      <c r="M2274" s="7">
        <v>0</v>
      </c>
      <c r="N2274" s="7">
        <v>0</v>
      </c>
      <c r="O2274" s="7">
        <f t="shared" si="35"/>
        <v>0</v>
      </c>
      <c r="P2274" s="7">
        <v>0</v>
      </c>
      <c r="Q2274" s="7">
        <v>0</v>
      </c>
      <c r="R2274" s="7">
        <v>0</v>
      </c>
    </row>
    <row r="2275" spans="1:18" x14ac:dyDescent="0.3">
      <c r="A2275" t="s">
        <v>6353</v>
      </c>
      <c r="B2275" t="s">
        <v>36</v>
      </c>
      <c r="C2275" t="s">
        <v>6354</v>
      </c>
      <c r="D2275" t="s">
        <v>6355</v>
      </c>
      <c r="E2275" t="s">
        <v>6343</v>
      </c>
      <c r="F2275" s="6">
        <v>1468</v>
      </c>
      <c r="G2275">
        <v>-72.074945</v>
      </c>
      <c r="H2275">
        <v>42.588211999999899</v>
      </c>
      <c r="I2275" t="s">
        <v>49</v>
      </c>
      <c r="L2275" s="7">
        <v>0</v>
      </c>
      <c r="M2275" s="7">
        <v>0</v>
      </c>
      <c r="N2275" s="7">
        <v>0</v>
      </c>
      <c r="O2275" s="7">
        <f t="shared" si="35"/>
        <v>0</v>
      </c>
      <c r="P2275" s="7">
        <v>0</v>
      </c>
      <c r="Q2275" s="7">
        <v>0</v>
      </c>
      <c r="R2275" s="7">
        <v>0</v>
      </c>
    </row>
    <row r="2276" spans="1:18" x14ac:dyDescent="0.3">
      <c r="A2276" t="s">
        <v>6356</v>
      </c>
      <c r="B2276" t="s">
        <v>36</v>
      </c>
      <c r="C2276" t="s">
        <v>6357</v>
      </c>
      <c r="D2276" t="s">
        <v>6358</v>
      </c>
      <c r="E2276" t="s">
        <v>6343</v>
      </c>
      <c r="F2276" s="6">
        <v>1436</v>
      </c>
      <c r="G2276">
        <v>-72.072541000000001</v>
      </c>
      <c r="H2276">
        <v>42.589992000000002</v>
      </c>
      <c r="I2276" t="s">
        <v>49</v>
      </c>
      <c r="L2276" s="7">
        <v>0</v>
      </c>
      <c r="M2276" s="7">
        <v>0</v>
      </c>
      <c r="N2276" s="7">
        <v>0</v>
      </c>
      <c r="O2276" s="7">
        <f t="shared" si="35"/>
        <v>0</v>
      </c>
      <c r="P2276" s="7">
        <v>0</v>
      </c>
      <c r="Q2276" s="7">
        <v>0</v>
      </c>
      <c r="R2276" s="7">
        <v>0</v>
      </c>
    </row>
    <row r="2277" spans="1:18" x14ac:dyDescent="0.3">
      <c r="A2277" t="s">
        <v>6359</v>
      </c>
      <c r="B2277" t="s">
        <v>36</v>
      </c>
      <c r="C2277" t="s">
        <v>6360</v>
      </c>
      <c r="D2277" t="s">
        <v>6361</v>
      </c>
      <c r="E2277" t="s">
        <v>6343</v>
      </c>
      <c r="F2277" s="6">
        <v>1468</v>
      </c>
      <c r="G2277">
        <v>-72.067155999999898</v>
      </c>
      <c r="H2277">
        <v>42.553840999999899</v>
      </c>
      <c r="I2277" t="s">
        <v>49</v>
      </c>
      <c r="L2277" s="7">
        <v>0</v>
      </c>
      <c r="M2277" s="7">
        <v>0</v>
      </c>
      <c r="N2277" s="7">
        <v>0</v>
      </c>
      <c r="O2277" s="7">
        <f t="shared" si="35"/>
        <v>0</v>
      </c>
      <c r="P2277" s="7">
        <v>0</v>
      </c>
      <c r="Q2277" s="7">
        <v>0</v>
      </c>
      <c r="R2277" s="7">
        <v>0</v>
      </c>
    </row>
    <row r="2278" spans="1:18" x14ac:dyDescent="0.3">
      <c r="A2278" t="s">
        <v>6362</v>
      </c>
      <c r="B2278" t="s">
        <v>36</v>
      </c>
      <c r="C2278" t="s">
        <v>6363</v>
      </c>
      <c r="D2278" t="s">
        <v>6364</v>
      </c>
      <c r="E2278" t="s">
        <v>6365</v>
      </c>
      <c r="F2278" s="6">
        <v>1034</v>
      </c>
      <c r="G2278">
        <v>-73.002679000000001</v>
      </c>
      <c r="H2278">
        <v>42.081611000000002</v>
      </c>
      <c r="I2278" t="s">
        <v>54</v>
      </c>
      <c r="L2278" s="7">
        <v>0</v>
      </c>
      <c r="M2278" s="7">
        <v>0</v>
      </c>
      <c r="N2278" s="7">
        <v>0</v>
      </c>
      <c r="O2278" s="7">
        <f t="shared" si="35"/>
        <v>0</v>
      </c>
      <c r="P2278" s="7">
        <v>0</v>
      </c>
      <c r="Q2278" s="7">
        <v>0</v>
      </c>
      <c r="R2278" s="7">
        <v>0</v>
      </c>
    </row>
    <row r="2279" spans="1:18" x14ac:dyDescent="0.3">
      <c r="A2279" t="s">
        <v>6366</v>
      </c>
      <c r="B2279" t="s">
        <v>36</v>
      </c>
      <c r="C2279" t="s">
        <v>6367</v>
      </c>
      <c r="D2279" t="s">
        <v>6368</v>
      </c>
      <c r="E2279" t="s">
        <v>6365</v>
      </c>
      <c r="F2279" s="6">
        <v>1034</v>
      </c>
      <c r="G2279">
        <v>-73.012148999999894</v>
      </c>
      <c r="H2279">
        <v>42.082101000000002</v>
      </c>
      <c r="I2279" t="s">
        <v>45</v>
      </c>
      <c r="L2279" s="7">
        <v>0</v>
      </c>
      <c r="M2279" s="7">
        <v>0</v>
      </c>
      <c r="N2279" s="7">
        <v>0</v>
      </c>
      <c r="O2279" s="7">
        <f t="shared" si="35"/>
        <v>0</v>
      </c>
      <c r="P2279" s="7">
        <v>0</v>
      </c>
      <c r="Q2279" s="7">
        <v>0</v>
      </c>
      <c r="R2279" s="7">
        <v>0</v>
      </c>
    </row>
    <row r="2280" spans="1:18" x14ac:dyDescent="0.3">
      <c r="A2280" t="s">
        <v>6369</v>
      </c>
      <c r="B2280" t="s">
        <v>36</v>
      </c>
      <c r="C2280" t="s">
        <v>6370</v>
      </c>
      <c r="D2280" t="s">
        <v>6371</v>
      </c>
      <c r="E2280" t="s">
        <v>6372</v>
      </c>
      <c r="F2280" s="6">
        <v>2666</v>
      </c>
      <c r="G2280">
        <v>-70.058262999999897</v>
      </c>
      <c r="H2280">
        <v>42.005799000000003</v>
      </c>
      <c r="I2280" t="s">
        <v>54</v>
      </c>
      <c r="L2280" s="7">
        <v>0</v>
      </c>
      <c r="M2280" s="7">
        <v>0</v>
      </c>
      <c r="N2280" s="7">
        <v>0</v>
      </c>
      <c r="O2280" s="7">
        <f t="shared" si="35"/>
        <v>0</v>
      </c>
      <c r="P2280" s="7">
        <v>0</v>
      </c>
      <c r="Q2280" s="7">
        <v>0</v>
      </c>
      <c r="R2280" s="7">
        <v>0</v>
      </c>
    </row>
    <row r="2281" spans="1:18" x14ac:dyDescent="0.3">
      <c r="A2281" t="s">
        <v>6373</v>
      </c>
      <c r="B2281" t="s">
        <v>36</v>
      </c>
      <c r="C2281" t="s">
        <v>6374</v>
      </c>
      <c r="D2281" t="s">
        <v>6375</v>
      </c>
      <c r="E2281" t="s">
        <v>6372</v>
      </c>
      <c r="F2281" s="6">
        <v>2652</v>
      </c>
      <c r="G2281">
        <v>-70.086716999999894</v>
      </c>
      <c r="H2281">
        <v>42.037623000000004</v>
      </c>
      <c r="I2281" t="s">
        <v>54</v>
      </c>
      <c r="L2281" s="7">
        <v>0</v>
      </c>
      <c r="M2281" s="7">
        <v>0</v>
      </c>
      <c r="N2281" s="7">
        <v>0</v>
      </c>
      <c r="O2281" s="7">
        <f t="shared" si="35"/>
        <v>0</v>
      </c>
      <c r="P2281" s="7">
        <v>0</v>
      </c>
      <c r="Q2281" s="7">
        <v>0</v>
      </c>
      <c r="R2281" s="7">
        <v>0</v>
      </c>
    </row>
    <row r="2282" spans="1:18" x14ac:dyDescent="0.3">
      <c r="A2282" t="s">
        <v>6376</v>
      </c>
      <c r="B2282" t="s">
        <v>36</v>
      </c>
      <c r="C2282" t="s">
        <v>6377</v>
      </c>
      <c r="D2282" t="s">
        <v>6378</v>
      </c>
      <c r="E2282" t="s">
        <v>6372</v>
      </c>
      <c r="F2282" s="6">
        <v>2652</v>
      </c>
      <c r="G2282">
        <v>-70.071053000000006</v>
      </c>
      <c r="H2282">
        <v>42.018183000000001</v>
      </c>
      <c r="I2282" t="s">
        <v>49</v>
      </c>
      <c r="L2282" s="7">
        <v>0</v>
      </c>
      <c r="M2282" s="7">
        <v>0</v>
      </c>
      <c r="N2282" s="7">
        <v>0</v>
      </c>
      <c r="O2282" s="7">
        <f t="shared" si="35"/>
        <v>0</v>
      </c>
      <c r="P2282" s="7">
        <v>0</v>
      </c>
      <c r="Q2282" s="7">
        <v>0</v>
      </c>
      <c r="R2282" s="7">
        <v>0</v>
      </c>
    </row>
    <row r="2283" spans="1:18" x14ac:dyDescent="0.3">
      <c r="A2283" t="s">
        <v>6379</v>
      </c>
      <c r="B2283" t="s">
        <v>36</v>
      </c>
      <c r="C2283" t="s">
        <v>6380</v>
      </c>
      <c r="D2283" t="s">
        <v>6381</v>
      </c>
      <c r="E2283" t="s">
        <v>6382</v>
      </c>
      <c r="F2283" s="6">
        <v>1879</v>
      </c>
      <c r="G2283">
        <v>-71.434584000000001</v>
      </c>
      <c r="H2283">
        <v>42.652541999999897</v>
      </c>
      <c r="I2283" t="s">
        <v>54</v>
      </c>
      <c r="L2283" s="7">
        <v>0</v>
      </c>
      <c r="M2283" s="7">
        <v>0</v>
      </c>
      <c r="N2283" s="7">
        <v>0</v>
      </c>
      <c r="O2283" s="7">
        <f t="shared" si="35"/>
        <v>0</v>
      </c>
      <c r="P2283" s="7">
        <v>0</v>
      </c>
      <c r="Q2283" s="7">
        <v>0</v>
      </c>
      <c r="R2283" s="7">
        <v>0</v>
      </c>
    </row>
    <row r="2284" spans="1:18" x14ac:dyDescent="0.3">
      <c r="A2284" t="s">
        <v>6383</v>
      </c>
      <c r="B2284" t="s">
        <v>36</v>
      </c>
      <c r="C2284" t="s">
        <v>6384</v>
      </c>
      <c r="D2284" t="s">
        <v>6385</v>
      </c>
      <c r="E2284" t="s">
        <v>6382</v>
      </c>
      <c r="F2284" s="6">
        <v>1879</v>
      </c>
      <c r="G2284">
        <v>-71.397672999999898</v>
      </c>
      <c r="H2284">
        <v>42.685378999999898</v>
      </c>
      <c r="I2284" t="s">
        <v>54</v>
      </c>
      <c r="L2284" s="7">
        <v>0</v>
      </c>
      <c r="M2284" s="7">
        <v>0</v>
      </c>
      <c r="N2284" s="7">
        <v>0</v>
      </c>
      <c r="O2284" s="7">
        <f t="shared" si="35"/>
        <v>0</v>
      </c>
      <c r="P2284" s="7">
        <v>0</v>
      </c>
      <c r="Q2284" s="7">
        <v>0</v>
      </c>
      <c r="R2284" s="7">
        <v>0</v>
      </c>
    </row>
    <row r="2285" spans="1:18" x14ac:dyDescent="0.3">
      <c r="A2285" t="s">
        <v>6386</v>
      </c>
      <c r="B2285" t="s">
        <v>36</v>
      </c>
      <c r="C2285" t="s">
        <v>6387</v>
      </c>
      <c r="D2285" t="s">
        <v>6388</v>
      </c>
      <c r="E2285" t="s">
        <v>6382</v>
      </c>
      <c r="F2285" s="6">
        <v>1879</v>
      </c>
      <c r="G2285">
        <v>-71.427222</v>
      </c>
      <c r="H2285">
        <v>42.680546999999898</v>
      </c>
      <c r="I2285" t="s">
        <v>45</v>
      </c>
      <c r="L2285" s="7">
        <v>0</v>
      </c>
      <c r="M2285" s="7">
        <v>0</v>
      </c>
      <c r="N2285" s="7">
        <v>0</v>
      </c>
      <c r="O2285" s="7">
        <f t="shared" si="35"/>
        <v>0</v>
      </c>
      <c r="P2285" s="7">
        <v>0</v>
      </c>
      <c r="Q2285" s="7">
        <v>0</v>
      </c>
      <c r="R2285" s="7">
        <v>0</v>
      </c>
    </row>
    <row r="2286" spans="1:18" x14ac:dyDescent="0.3">
      <c r="A2286" t="s">
        <v>6389</v>
      </c>
      <c r="B2286" t="s">
        <v>36</v>
      </c>
      <c r="C2286" t="s">
        <v>6390</v>
      </c>
      <c r="D2286" t="s">
        <v>6390</v>
      </c>
      <c r="E2286" t="s">
        <v>6382</v>
      </c>
      <c r="F2286" s="6">
        <v>1879</v>
      </c>
      <c r="G2286">
        <v>-71.412857000000002</v>
      </c>
      <c r="H2286">
        <v>42.662472000000001</v>
      </c>
      <c r="I2286" t="s">
        <v>189</v>
      </c>
      <c r="L2286" s="7">
        <v>0</v>
      </c>
      <c r="M2286" s="7">
        <v>0</v>
      </c>
      <c r="N2286" s="7">
        <v>0</v>
      </c>
      <c r="O2286" s="7">
        <f t="shared" si="35"/>
        <v>0</v>
      </c>
      <c r="P2286" s="7">
        <v>0</v>
      </c>
      <c r="Q2286" s="7">
        <v>0</v>
      </c>
      <c r="R2286" s="7">
        <v>0</v>
      </c>
    </row>
    <row r="2287" spans="1:18" x14ac:dyDescent="0.3">
      <c r="A2287" t="s">
        <v>6391</v>
      </c>
      <c r="B2287" t="s">
        <v>36</v>
      </c>
      <c r="C2287" t="s">
        <v>1269</v>
      </c>
      <c r="D2287" t="s">
        <v>1270</v>
      </c>
      <c r="E2287" t="s">
        <v>6382</v>
      </c>
      <c r="F2287" s="6">
        <v>1879</v>
      </c>
      <c r="G2287">
        <v>-71.423537999999894</v>
      </c>
      <c r="H2287">
        <v>42.673665999999898</v>
      </c>
      <c r="I2287" t="s">
        <v>189</v>
      </c>
      <c r="L2287" s="7">
        <v>0</v>
      </c>
      <c r="M2287" s="7">
        <v>0</v>
      </c>
      <c r="N2287" s="7">
        <v>0</v>
      </c>
      <c r="O2287" s="7">
        <f t="shared" si="35"/>
        <v>0</v>
      </c>
      <c r="P2287" s="7">
        <v>0</v>
      </c>
      <c r="Q2287" s="7">
        <v>0</v>
      </c>
      <c r="R2287" s="7">
        <v>0</v>
      </c>
    </row>
    <row r="2288" spans="1:18" x14ac:dyDescent="0.3">
      <c r="A2288" t="s">
        <v>6392</v>
      </c>
      <c r="B2288" t="s">
        <v>36</v>
      </c>
      <c r="C2288" t="s">
        <v>6393</v>
      </c>
      <c r="D2288" t="s">
        <v>6393</v>
      </c>
      <c r="E2288" t="s">
        <v>6382</v>
      </c>
      <c r="F2288" s="6">
        <v>1879</v>
      </c>
      <c r="G2288">
        <v>-71.412857000000002</v>
      </c>
      <c r="H2288">
        <v>42.662472000000001</v>
      </c>
      <c r="I2288" t="s">
        <v>189</v>
      </c>
      <c r="L2288" s="7">
        <v>0</v>
      </c>
      <c r="M2288" s="7">
        <v>0</v>
      </c>
      <c r="N2288" s="7">
        <v>0</v>
      </c>
      <c r="O2288" s="7">
        <f t="shared" si="35"/>
        <v>0</v>
      </c>
      <c r="P2288" s="7">
        <v>0</v>
      </c>
      <c r="Q2288" s="7">
        <v>0</v>
      </c>
      <c r="R2288" s="7">
        <v>0</v>
      </c>
    </row>
    <row r="2289" spans="1:18" x14ac:dyDescent="0.3">
      <c r="A2289" t="s">
        <v>6394</v>
      </c>
      <c r="B2289" t="s">
        <v>36</v>
      </c>
      <c r="C2289" t="s">
        <v>6395</v>
      </c>
      <c r="D2289" t="s">
        <v>6395</v>
      </c>
      <c r="E2289" t="s">
        <v>6382</v>
      </c>
      <c r="F2289" s="6">
        <v>1879</v>
      </c>
      <c r="G2289">
        <v>-71.414978000000005</v>
      </c>
      <c r="H2289">
        <v>42.674534000000001</v>
      </c>
      <c r="I2289" t="s">
        <v>189</v>
      </c>
      <c r="L2289" s="7">
        <v>0</v>
      </c>
      <c r="M2289" s="7">
        <v>0</v>
      </c>
      <c r="N2289" s="7">
        <v>0</v>
      </c>
      <c r="O2289" s="7">
        <f t="shared" si="35"/>
        <v>0</v>
      </c>
      <c r="P2289" s="7">
        <v>0</v>
      </c>
      <c r="Q2289" s="7">
        <v>0</v>
      </c>
      <c r="R2289" s="7">
        <v>0</v>
      </c>
    </row>
    <row r="2290" spans="1:18" x14ac:dyDescent="0.3">
      <c r="A2290" t="s">
        <v>6396</v>
      </c>
      <c r="B2290" t="s">
        <v>36</v>
      </c>
      <c r="C2290" t="s">
        <v>6397</v>
      </c>
      <c r="D2290" t="s">
        <v>6397</v>
      </c>
      <c r="E2290" t="s">
        <v>6382</v>
      </c>
      <c r="F2290" s="6">
        <v>1879</v>
      </c>
      <c r="G2290">
        <v>-71.412857000000002</v>
      </c>
      <c r="H2290">
        <v>42.662472000000001</v>
      </c>
      <c r="I2290" t="s">
        <v>189</v>
      </c>
      <c r="L2290" s="7">
        <v>0</v>
      </c>
      <c r="M2290" s="7">
        <v>0</v>
      </c>
      <c r="N2290" s="7">
        <v>0</v>
      </c>
      <c r="O2290" s="7">
        <f t="shared" si="35"/>
        <v>0</v>
      </c>
      <c r="P2290" s="7">
        <v>0</v>
      </c>
      <c r="Q2290" s="7">
        <v>0</v>
      </c>
      <c r="R2290" s="7">
        <v>0</v>
      </c>
    </row>
    <row r="2291" spans="1:18" x14ac:dyDescent="0.3">
      <c r="A2291" t="s">
        <v>6398</v>
      </c>
      <c r="B2291" t="s">
        <v>36</v>
      </c>
      <c r="C2291" t="s">
        <v>6399</v>
      </c>
      <c r="D2291" t="s">
        <v>6400</v>
      </c>
      <c r="E2291" t="s">
        <v>6382</v>
      </c>
      <c r="F2291" s="6">
        <v>1879</v>
      </c>
      <c r="G2291">
        <v>-71.420302000000007</v>
      </c>
      <c r="H2291">
        <v>42.698211999999899</v>
      </c>
      <c r="I2291" t="s">
        <v>189</v>
      </c>
      <c r="L2291" s="7">
        <v>0</v>
      </c>
      <c r="M2291" s="7">
        <v>0</v>
      </c>
      <c r="N2291" s="7">
        <v>0</v>
      </c>
      <c r="O2291" s="7">
        <f t="shared" si="35"/>
        <v>0</v>
      </c>
      <c r="P2291" s="7">
        <v>0</v>
      </c>
      <c r="Q2291" s="7">
        <v>0</v>
      </c>
      <c r="R2291" s="7">
        <v>0</v>
      </c>
    </row>
    <row r="2292" spans="1:18" x14ac:dyDescent="0.3">
      <c r="A2292" t="s">
        <v>6401</v>
      </c>
      <c r="B2292" t="s">
        <v>36</v>
      </c>
      <c r="C2292" t="s">
        <v>6402</v>
      </c>
      <c r="D2292" t="s">
        <v>6403</v>
      </c>
      <c r="E2292" t="s">
        <v>6382</v>
      </c>
      <c r="F2292" s="6">
        <v>1879</v>
      </c>
      <c r="G2292">
        <v>-71.385839000000004</v>
      </c>
      <c r="H2292">
        <v>42.653970999999899</v>
      </c>
      <c r="I2292" t="s">
        <v>49</v>
      </c>
      <c r="L2292" s="7">
        <v>0</v>
      </c>
      <c r="M2292" s="7">
        <v>0</v>
      </c>
      <c r="N2292" s="7">
        <v>0</v>
      </c>
      <c r="O2292" s="7">
        <f t="shared" si="35"/>
        <v>0</v>
      </c>
      <c r="P2292" s="7">
        <v>0</v>
      </c>
      <c r="Q2292" s="7">
        <v>0</v>
      </c>
      <c r="R2292" s="7">
        <v>0</v>
      </c>
    </row>
    <row r="2293" spans="1:18" x14ac:dyDescent="0.3">
      <c r="A2293" t="s">
        <v>6404</v>
      </c>
      <c r="B2293" t="s">
        <v>36</v>
      </c>
      <c r="C2293" t="s">
        <v>6405</v>
      </c>
      <c r="D2293" t="s">
        <v>6406</v>
      </c>
      <c r="E2293" t="s">
        <v>6382</v>
      </c>
      <c r="F2293" s="6">
        <v>1879</v>
      </c>
      <c r="G2293">
        <v>-71.407595000000001</v>
      </c>
      <c r="H2293">
        <v>42.697246</v>
      </c>
      <c r="I2293" t="s">
        <v>49</v>
      </c>
      <c r="L2293" s="7">
        <v>0</v>
      </c>
      <c r="M2293" s="7">
        <v>0</v>
      </c>
      <c r="N2293" s="7">
        <v>0</v>
      </c>
      <c r="O2293" s="7">
        <f t="shared" si="35"/>
        <v>0</v>
      </c>
      <c r="P2293" s="7">
        <v>0</v>
      </c>
      <c r="Q2293" s="7">
        <v>0</v>
      </c>
      <c r="R2293" s="7">
        <v>0</v>
      </c>
    </row>
    <row r="2294" spans="1:18" x14ac:dyDescent="0.3">
      <c r="A2294" t="s">
        <v>6407</v>
      </c>
      <c r="B2294" t="s">
        <v>36</v>
      </c>
      <c r="C2294" t="s">
        <v>6408</v>
      </c>
      <c r="D2294" t="s">
        <v>6409</v>
      </c>
      <c r="E2294" t="s">
        <v>6382</v>
      </c>
      <c r="F2294" s="6">
        <v>1879</v>
      </c>
      <c r="G2294">
        <v>-71.407595000000001</v>
      </c>
      <c r="H2294">
        <v>42.697246</v>
      </c>
      <c r="I2294" t="s">
        <v>49</v>
      </c>
      <c r="L2294" s="7">
        <v>0</v>
      </c>
      <c r="M2294" s="7">
        <v>0</v>
      </c>
      <c r="N2294" s="7">
        <v>0</v>
      </c>
      <c r="O2294" s="7">
        <f t="shared" si="35"/>
        <v>0</v>
      </c>
      <c r="P2294" s="7">
        <v>0</v>
      </c>
      <c r="Q2294" s="7">
        <v>0</v>
      </c>
      <c r="R2294" s="7">
        <v>0</v>
      </c>
    </row>
    <row r="2295" spans="1:18" x14ac:dyDescent="0.3">
      <c r="A2295" t="s">
        <v>6410</v>
      </c>
      <c r="B2295" t="s">
        <v>36</v>
      </c>
      <c r="C2295" t="s">
        <v>6411</v>
      </c>
      <c r="D2295" t="s">
        <v>6412</v>
      </c>
      <c r="E2295" t="s">
        <v>6382</v>
      </c>
      <c r="F2295" s="6">
        <v>1879</v>
      </c>
      <c r="G2295">
        <v>-71.406666000000001</v>
      </c>
      <c r="H2295">
        <v>42.698906999999899</v>
      </c>
      <c r="I2295" t="s">
        <v>49</v>
      </c>
      <c r="L2295" s="7">
        <v>0</v>
      </c>
      <c r="M2295" s="7">
        <v>0</v>
      </c>
      <c r="N2295" s="7">
        <v>0</v>
      </c>
      <c r="O2295" s="7">
        <f t="shared" si="35"/>
        <v>0</v>
      </c>
      <c r="P2295" s="7">
        <v>0</v>
      </c>
      <c r="Q2295" s="7">
        <v>0</v>
      </c>
      <c r="R2295" s="7">
        <v>0</v>
      </c>
    </row>
    <row r="2296" spans="1:18" x14ac:dyDescent="0.3">
      <c r="A2296" t="s">
        <v>6413</v>
      </c>
      <c r="B2296" t="s">
        <v>36</v>
      </c>
      <c r="C2296" t="s">
        <v>6414</v>
      </c>
      <c r="D2296" t="s">
        <v>6415</v>
      </c>
      <c r="E2296" t="s">
        <v>6382</v>
      </c>
      <c r="F2296" s="6">
        <v>1879</v>
      </c>
      <c r="G2296">
        <v>-71.385891000000001</v>
      </c>
      <c r="H2296">
        <v>42.653816999999897</v>
      </c>
      <c r="I2296" t="s">
        <v>49</v>
      </c>
      <c r="L2296" s="7">
        <v>0</v>
      </c>
      <c r="M2296" s="7">
        <v>0</v>
      </c>
      <c r="N2296" s="7">
        <v>0</v>
      </c>
      <c r="O2296" s="7">
        <f t="shared" si="35"/>
        <v>0</v>
      </c>
      <c r="P2296" s="7">
        <v>0</v>
      </c>
      <c r="Q2296" s="7">
        <v>0</v>
      </c>
      <c r="R2296" s="7">
        <v>0</v>
      </c>
    </row>
    <row r="2297" spans="1:18" x14ac:dyDescent="0.3">
      <c r="A2297" t="s">
        <v>6416</v>
      </c>
      <c r="B2297" t="s">
        <v>36</v>
      </c>
      <c r="C2297" t="s">
        <v>6417</v>
      </c>
      <c r="D2297" t="s">
        <v>6418</v>
      </c>
      <c r="E2297" t="s">
        <v>6382</v>
      </c>
      <c r="F2297" s="6">
        <v>1879</v>
      </c>
      <c r="G2297">
        <v>-71.408141000000001</v>
      </c>
      <c r="H2297">
        <v>42.658759000000003</v>
      </c>
      <c r="I2297" t="s">
        <v>49</v>
      </c>
      <c r="L2297" s="7">
        <v>0</v>
      </c>
      <c r="M2297" s="7">
        <v>0</v>
      </c>
      <c r="N2297" s="7">
        <v>0</v>
      </c>
      <c r="O2297" s="7">
        <f t="shared" si="35"/>
        <v>0</v>
      </c>
      <c r="P2297" s="7">
        <v>0</v>
      </c>
      <c r="Q2297" s="7">
        <v>0</v>
      </c>
      <c r="R2297" s="7">
        <v>0</v>
      </c>
    </row>
    <row r="2298" spans="1:18" x14ac:dyDescent="0.3">
      <c r="A2298" t="s">
        <v>6419</v>
      </c>
      <c r="B2298" t="s">
        <v>36</v>
      </c>
      <c r="C2298" t="s">
        <v>6420</v>
      </c>
      <c r="D2298" t="s">
        <v>6421</v>
      </c>
      <c r="E2298" t="s">
        <v>6382</v>
      </c>
      <c r="F2298" s="6">
        <v>1879</v>
      </c>
      <c r="G2298">
        <v>-71.445312000000001</v>
      </c>
      <c r="H2298">
        <v>42.654302999999899</v>
      </c>
      <c r="I2298" t="s">
        <v>49</v>
      </c>
      <c r="L2298" s="7">
        <v>0</v>
      </c>
      <c r="M2298" s="7">
        <v>0</v>
      </c>
      <c r="N2298" s="7">
        <v>0</v>
      </c>
      <c r="O2298" s="7">
        <f t="shared" si="35"/>
        <v>0</v>
      </c>
      <c r="P2298" s="7">
        <v>0</v>
      </c>
      <c r="Q2298" s="7">
        <v>0</v>
      </c>
      <c r="R2298" s="7">
        <v>0</v>
      </c>
    </row>
    <row r="2299" spans="1:18" x14ac:dyDescent="0.3">
      <c r="A2299" t="s">
        <v>6422</v>
      </c>
      <c r="B2299" t="s">
        <v>36</v>
      </c>
      <c r="C2299" t="s">
        <v>6423</v>
      </c>
      <c r="D2299" t="s">
        <v>6424</v>
      </c>
      <c r="E2299" t="s">
        <v>6382</v>
      </c>
      <c r="F2299" s="6">
        <v>1879</v>
      </c>
      <c r="G2299">
        <v>-71.426264000000003</v>
      </c>
      <c r="H2299">
        <v>42.670457999999996</v>
      </c>
      <c r="I2299" t="s">
        <v>49</v>
      </c>
      <c r="L2299" s="7">
        <v>0</v>
      </c>
      <c r="M2299" s="7">
        <v>0</v>
      </c>
      <c r="N2299" s="7">
        <v>0</v>
      </c>
      <c r="O2299" s="7">
        <f t="shared" si="35"/>
        <v>0</v>
      </c>
      <c r="P2299" s="7">
        <v>0</v>
      </c>
      <c r="Q2299" s="7">
        <v>0</v>
      </c>
      <c r="R2299" s="7">
        <v>0</v>
      </c>
    </row>
    <row r="2300" spans="1:18" x14ac:dyDescent="0.3">
      <c r="A2300" t="s">
        <v>6425</v>
      </c>
      <c r="B2300" t="s">
        <v>36</v>
      </c>
      <c r="C2300" t="s">
        <v>6426</v>
      </c>
      <c r="D2300" t="s">
        <v>6427</v>
      </c>
      <c r="E2300" t="s">
        <v>6382</v>
      </c>
      <c r="F2300" s="6">
        <v>1879</v>
      </c>
      <c r="G2300">
        <v>-71.423722999999896</v>
      </c>
      <c r="H2300">
        <v>42.655062000000001</v>
      </c>
      <c r="I2300" t="s">
        <v>49</v>
      </c>
      <c r="L2300" s="7">
        <v>0</v>
      </c>
      <c r="M2300" s="7">
        <v>0</v>
      </c>
      <c r="N2300" s="7">
        <v>0</v>
      </c>
      <c r="O2300" s="7">
        <f t="shared" si="35"/>
        <v>0</v>
      </c>
      <c r="P2300" s="7">
        <v>0</v>
      </c>
      <c r="Q2300" s="7">
        <v>0</v>
      </c>
      <c r="R2300" s="7">
        <v>0</v>
      </c>
    </row>
    <row r="2301" spans="1:18" x14ac:dyDescent="0.3">
      <c r="A2301" t="s">
        <v>6428</v>
      </c>
      <c r="B2301" t="s">
        <v>36</v>
      </c>
      <c r="C2301" t="s">
        <v>6429</v>
      </c>
      <c r="D2301" t="s">
        <v>6430</v>
      </c>
      <c r="E2301" t="s">
        <v>6431</v>
      </c>
      <c r="F2301" s="6">
        <v>1264</v>
      </c>
      <c r="G2301">
        <v>-73.194517000000005</v>
      </c>
      <c r="H2301">
        <v>42.237717000000004</v>
      </c>
      <c r="I2301" t="s">
        <v>54</v>
      </c>
      <c r="L2301" s="7">
        <v>0</v>
      </c>
      <c r="M2301" s="7">
        <v>0</v>
      </c>
      <c r="N2301" s="7">
        <v>0</v>
      </c>
      <c r="O2301" s="7">
        <f t="shared" si="35"/>
        <v>0</v>
      </c>
      <c r="P2301" s="7">
        <v>0</v>
      </c>
      <c r="Q2301" s="7">
        <v>0</v>
      </c>
      <c r="R2301" s="7">
        <v>0</v>
      </c>
    </row>
    <row r="2302" spans="1:18" x14ac:dyDescent="0.3">
      <c r="A2302" t="s">
        <v>6432</v>
      </c>
      <c r="B2302" t="s">
        <v>36</v>
      </c>
      <c r="C2302" t="s">
        <v>6433</v>
      </c>
      <c r="D2302" t="s">
        <v>6434</v>
      </c>
      <c r="E2302" t="s">
        <v>6431</v>
      </c>
      <c r="F2302" s="6">
        <v>1264</v>
      </c>
      <c r="G2302">
        <v>-73.204317000000003</v>
      </c>
      <c r="H2302">
        <v>42.245911</v>
      </c>
      <c r="I2302" t="s">
        <v>45</v>
      </c>
      <c r="L2302" s="7">
        <v>0</v>
      </c>
      <c r="M2302" s="7">
        <v>0</v>
      </c>
      <c r="N2302" s="7">
        <v>0</v>
      </c>
      <c r="O2302" s="7">
        <f t="shared" si="35"/>
        <v>0</v>
      </c>
      <c r="P2302" s="7">
        <v>0</v>
      </c>
      <c r="Q2302" s="7">
        <v>0</v>
      </c>
      <c r="R2302" s="7">
        <v>0</v>
      </c>
    </row>
    <row r="2303" spans="1:18" x14ac:dyDescent="0.3">
      <c r="A2303" t="s">
        <v>6435</v>
      </c>
      <c r="B2303" t="s">
        <v>36</v>
      </c>
      <c r="C2303" t="s">
        <v>6436</v>
      </c>
      <c r="D2303" t="s">
        <v>6437</v>
      </c>
      <c r="E2303" t="s">
        <v>6438</v>
      </c>
      <c r="F2303" s="6">
        <v>1568</v>
      </c>
      <c r="G2303">
        <v>-71.624295000000004</v>
      </c>
      <c r="H2303">
        <v>42.1705159999999</v>
      </c>
      <c r="I2303" t="s">
        <v>54</v>
      </c>
      <c r="L2303" s="7">
        <v>0</v>
      </c>
      <c r="M2303" s="7">
        <v>0</v>
      </c>
      <c r="N2303" s="7">
        <v>0</v>
      </c>
      <c r="O2303" s="7">
        <f t="shared" si="35"/>
        <v>0</v>
      </c>
      <c r="P2303" s="7">
        <v>0</v>
      </c>
      <c r="Q2303" s="7">
        <v>0</v>
      </c>
      <c r="R2303" s="7">
        <v>0</v>
      </c>
    </row>
    <row r="2304" spans="1:18" x14ac:dyDescent="0.3">
      <c r="A2304" t="s">
        <v>6439</v>
      </c>
      <c r="B2304" t="s">
        <v>36</v>
      </c>
      <c r="C2304" t="s">
        <v>6440</v>
      </c>
      <c r="D2304" t="s">
        <v>2660</v>
      </c>
      <c r="E2304" t="s">
        <v>6438</v>
      </c>
      <c r="F2304" s="6">
        <v>1568</v>
      </c>
      <c r="G2304">
        <v>-71.603261000000003</v>
      </c>
      <c r="H2304">
        <v>42.173850000000002</v>
      </c>
      <c r="I2304" t="s">
        <v>54</v>
      </c>
      <c r="L2304" s="7">
        <v>0</v>
      </c>
      <c r="M2304" s="7">
        <v>0</v>
      </c>
      <c r="N2304" s="7">
        <v>0</v>
      </c>
      <c r="O2304" s="7">
        <f t="shared" si="35"/>
        <v>0</v>
      </c>
      <c r="P2304" s="7">
        <v>0</v>
      </c>
      <c r="Q2304" s="7">
        <v>0</v>
      </c>
      <c r="R2304" s="7">
        <v>0</v>
      </c>
    </row>
    <row r="2305" spans="1:18" x14ac:dyDescent="0.3">
      <c r="A2305" t="s">
        <v>6441</v>
      </c>
      <c r="B2305" t="s">
        <v>36</v>
      </c>
      <c r="C2305" t="s">
        <v>6442</v>
      </c>
      <c r="D2305" t="s">
        <v>2511</v>
      </c>
      <c r="E2305" t="s">
        <v>6438</v>
      </c>
      <c r="F2305" s="6">
        <v>1568</v>
      </c>
      <c r="G2305">
        <v>-71.603509000000003</v>
      </c>
      <c r="H2305">
        <v>42.174522000000003</v>
      </c>
      <c r="I2305" t="s">
        <v>54</v>
      </c>
      <c r="L2305" s="7">
        <v>0</v>
      </c>
      <c r="M2305" s="7">
        <v>0</v>
      </c>
      <c r="N2305" s="7">
        <v>0</v>
      </c>
      <c r="O2305" s="7">
        <f t="shared" si="35"/>
        <v>0</v>
      </c>
      <c r="P2305" s="7">
        <v>0</v>
      </c>
      <c r="Q2305" s="7">
        <v>0</v>
      </c>
      <c r="R2305" s="7">
        <v>0</v>
      </c>
    </row>
    <row r="2306" spans="1:18" x14ac:dyDescent="0.3">
      <c r="A2306" t="s">
        <v>6443</v>
      </c>
      <c r="B2306" t="s">
        <v>36</v>
      </c>
      <c r="C2306" t="s">
        <v>6444</v>
      </c>
      <c r="D2306" t="s">
        <v>6445</v>
      </c>
      <c r="E2306" t="s">
        <v>6438</v>
      </c>
      <c r="F2306" s="6">
        <v>1568</v>
      </c>
      <c r="G2306">
        <v>-71.598808000000005</v>
      </c>
      <c r="H2306">
        <v>42.153593000000001</v>
      </c>
      <c r="I2306" t="s">
        <v>54</v>
      </c>
      <c r="L2306" s="7">
        <v>0</v>
      </c>
      <c r="M2306" s="7">
        <v>0</v>
      </c>
      <c r="N2306" s="7">
        <v>0</v>
      </c>
      <c r="O2306" s="7">
        <f t="shared" si="35"/>
        <v>0</v>
      </c>
      <c r="P2306" s="7">
        <v>0</v>
      </c>
      <c r="Q2306" s="7">
        <v>0</v>
      </c>
      <c r="R2306" s="7">
        <v>0</v>
      </c>
    </row>
    <row r="2307" spans="1:18" x14ac:dyDescent="0.3">
      <c r="A2307" t="s">
        <v>6446</v>
      </c>
      <c r="B2307" t="s">
        <v>36</v>
      </c>
      <c r="C2307" t="s">
        <v>6447</v>
      </c>
      <c r="D2307" t="s">
        <v>2844</v>
      </c>
      <c r="E2307" t="s">
        <v>6438</v>
      </c>
      <c r="F2307" s="6">
        <v>1568</v>
      </c>
      <c r="G2307">
        <v>-71.603669999999894</v>
      </c>
      <c r="H2307">
        <v>42.173619000000002</v>
      </c>
      <c r="I2307" t="s">
        <v>40</v>
      </c>
      <c r="L2307" s="7">
        <v>0</v>
      </c>
      <c r="M2307" s="7">
        <v>0</v>
      </c>
      <c r="N2307" s="7">
        <v>0</v>
      </c>
      <c r="O2307" s="7">
        <f t="shared" ref="O2307:O2370" si="36">SUM(L2307:N2307)</f>
        <v>0</v>
      </c>
      <c r="P2307" s="7">
        <v>0</v>
      </c>
      <c r="Q2307" s="7">
        <v>0</v>
      </c>
      <c r="R2307" s="7">
        <v>0</v>
      </c>
    </row>
    <row r="2308" spans="1:18" x14ac:dyDescent="0.3">
      <c r="A2308" t="s">
        <v>6448</v>
      </c>
      <c r="B2308" t="s">
        <v>36</v>
      </c>
      <c r="C2308" t="s">
        <v>6449</v>
      </c>
      <c r="D2308" t="s">
        <v>6450</v>
      </c>
      <c r="E2308" t="s">
        <v>6438</v>
      </c>
      <c r="F2308" s="6">
        <v>1568</v>
      </c>
      <c r="G2308">
        <v>-71.603212999999897</v>
      </c>
      <c r="H2308">
        <v>42.173198999999897</v>
      </c>
      <c r="I2308" t="s">
        <v>45</v>
      </c>
      <c r="L2308" s="7">
        <v>0</v>
      </c>
      <c r="M2308" s="7">
        <v>0</v>
      </c>
      <c r="N2308" s="7">
        <v>0</v>
      </c>
      <c r="O2308" s="7">
        <f t="shared" si="36"/>
        <v>0</v>
      </c>
      <c r="P2308" s="7">
        <v>0</v>
      </c>
      <c r="Q2308" s="7">
        <v>0</v>
      </c>
      <c r="R2308" s="7">
        <v>0</v>
      </c>
    </row>
    <row r="2309" spans="1:18" x14ac:dyDescent="0.3">
      <c r="A2309" t="s">
        <v>6451</v>
      </c>
      <c r="B2309" t="s">
        <v>36</v>
      </c>
      <c r="C2309" t="s">
        <v>1710</v>
      </c>
      <c r="D2309" t="s">
        <v>1710</v>
      </c>
      <c r="E2309" t="s">
        <v>6438</v>
      </c>
      <c r="F2309" s="6">
        <v>1568</v>
      </c>
      <c r="G2309">
        <v>-71.623115999999897</v>
      </c>
      <c r="H2309">
        <v>42.170166000000002</v>
      </c>
      <c r="I2309" t="s">
        <v>189</v>
      </c>
      <c r="L2309" s="7">
        <v>0</v>
      </c>
      <c r="M2309" s="7">
        <v>0</v>
      </c>
      <c r="N2309" s="7">
        <v>0</v>
      </c>
      <c r="O2309" s="7">
        <f t="shared" si="36"/>
        <v>0</v>
      </c>
      <c r="P2309" s="7">
        <v>0</v>
      </c>
      <c r="Q2309" s="7">
        <v>0</v>
      </c>
      <c r="R2309" s="7">
        <v>0</v>
      </c>
    </row>
    <row r="2310" spans="1:18" x14ac:dyDescent="0.3">
      <c r="A2310" t="s">
        <v>6452</v>
      </c>
      <c r="B2310" t="s">
        <v>36</v>
      </c>
      <c r="C2310" t="s">
        <v>6453</v>
      </c>
      <c r="D2310" t="s">
        <v>6453</v>
      </c>
      <c r="E2310" t="s">
        <v>6438</v>
      </c>
      <c r="F2310" s="6">
        <v>1568</v>
      </c>
      <c r="G2310">
        <v>-71.625327999999897</v>
      </c>
      <c r="H2310">
        <v>42.171298999999898</v>
      </c>
      <c r="I2310" t="s">
        <v>189</v>
      </c>
      <c r="L2310" s="7">
        <v>0</v>
      </c>
      <c r="M2310" s="7">
        <v>0</v>
      </c>
      <c r="N2310" s="7">
        <v>0</v>
      </c>
      <c r="O2310" s="7">
        <f t="shared" si="36"/>
        <v>0</v>
      </c>
      <c r="P2310" s="7">
        <v>0</v>
      </c>
      <c r="Q2310" s="7">
        <v>0</v>
      </c>
      <c r="R2310" s="7">
        <v>0</v>
      </c>
    </row>
    <row r="2311" spans="1:18" x14ac:dyDescent="0.3">
      <c r="A2311" t="s">
        <v>6454</v>
      </c>
      <c r="B2311" t="s">
        <v>36</v>
      </c>
      <c r="C2311" t="s">
        <v>6455</v>
      </c>
      <c r="D2311" t="s">
        <v>6455</v>
      </c>
      <c r="E2311" t="s">
        <v>6438</v>
      </c>
      <c r="F2311" s="6">
        <v>1568</v>
      </c>
      <c r="G2311">
        <v>-71.625823999999895</v>
      </c>
      <c r="H2311">
        <v>42.171557999999898</v>
      </c>
      <c r="I2311" t="s">
        <v>189</v>
      </c>
      <c r="L2311" s="7">
        <v>0</v>
      </c>
      <c r="M2311" s="7">
        <v>0</v>
      </c>
      <c r="N2311" s="7">
        <v>0</v>
      </c>
      <c r="O2311" s="7">
        <f t="shared" si="36"/>
        <v>0</v>
      </c>
      <c r="P2311" s="7">
        <v>0</v>
      </c>
      <c r="Q2311" s="7">
        <v>0</v>
      </c>
      <c r="R2311" s="7">
        <v>0</v>
      </c>
    </row>
    <row r="2312" spans="1:18" x14ac:dyDescent="0.3">
      <c r="A2312" t="s">
        <v>6456</v>
      </c>
      <c r="B2312" t="s">
        <v>36</v>
      </c>
      <c r="C2312" t="s">
        <v>6457</v>
      </c>
      <c r="D2312" t="s">
        <v>6458</v>
      </c>
      <c r="E2312" t="s">
        <v>6438</v>
      </c>
      <c r="F2312" s="6">
        <v>1568</v>
      </c>
      <c r="G2312">
        <v>-71.616671999999895</v>
      </c>
      <c r="H2312">
        <v>42.159455999999899</v>
      </c>
      <c r="I2312" t="s">
        <v>49</v>
      </c>
      <c r="L2312" s="7">
        <v>0</v>
      </c>
      <c r="M2312" s="7">
        <v>0</v>
      </c>
      <c r="N2312" s="7">
        <v>0</v>
      </c>
      <c r="O2312" s="7">
        <f t="shared" si="36"/>
        <v>0</v>
      </c>
      <c r="P2312" s="7">
        <v>0</v>
      </c>
      <c r="Q2312" s="7">
        <v>0</v>
      </c>
      <c r="R2312" s="7">
        <v>0</v>
      </c>
    </row>
    <row r="2313" spans="1:18" x14ac:dyDescent="0.3">
      <c r="A2313" t="s">
        <v>6459</v>
      </c>
      <c r="B2313" t="s">
        <v>36</v>
      </c>
      <c r="C2313" t="s">
        <v>6460</v>
      </c>
      <c r="D2313" t="s">
        <v>6461</v>
      </c>
      <c r="E2313" t="s">
        <v>6438</v>
      </c>
      <c r="F2313" s="6">
        <v>1568</v>
      </c>
      <c r="G2313">
        <v>-71.6135179999999</v>
      </c>
      <c r="H2313">
        <v>42.170535000000001</v>
      </c>
      <c r="I2313" t="s">
        <v>49</v>
      </c>
      <c r="L2313" s="7">
        <v>0</v>
      </c>
      <c r="M2313" s="7">
        <v>0</v>
      </c>
      <c r="N2313" s="7">
        <v>0</v>
      </c>
      <c r="O2313" s="7">
        <f t="shared" si="36"/>
        <v>0</v>
      </c>
      <c r="P2313" s="7">
        <v>0</v>
      </c>
      <c r="Q2313" s="7">
        <v>0</v>
      </c>
      <c r="R2313" s="7">
        <v>0</v>
      </c>
    </row>
    <row r="2314" spans="1:18" x14ac:dyDescent="0.3">
      <c r="A2314" t="s">
        <v>6462</v>
      </c>
      <c r="B2314" t="s">
        <v>36</v>
      </c>
      <c r="C2314" t="s">
        <v>6463</v>
      </c>
      <c r="D2314" t="s">
        <v>6464</v>
      </c>
      <c r="E2314" t="s">
        <v>6465</v>
      </c>
      <c r="F2314" s="6">
        <v>1569</v>
      </c>
      <c r="G2314">
        <v>-71.627812000000006</v>
      </c>
      <c r="H2314">
        <v>42.074938000000003</v>
      </c>
      <c r="I2314" t="s">
        <v>54</v>
      </c>
      <c r="L2314" s="7">
        <v>0</v>
      </c>
      <c r="M2314" s="7">
        <v>0</v>
      </c>
      <c r="N2314" s="7">
        <v>0</v>
      </c>
      <c r="O2314" s="7">
        <f t="shared" si="36"/>
        <v>0</v>
      </c>
      <c r="P2314" s="7">
        <v>0</v>
      </c>
      <c r="Q2314" s="7">
        <v>0</v>
      </c>
      <c r="R2314" s="7">
        <v>0</v>
      </c>
    </row>
    <row r="2315" spans="1:18" x14ac:dyDescent="0.3">
      <c r="A2315" t="s">
        <v>6466</v>
      </c>
      <c r="B2315" t="s">
        <v>36</v>
      </c>
      <c r="C2315" t="s">
        <v>6467</v>
      </c>
      <c r="D2315" t="s">
        <v>6468</v>
      </c>
      <c r="E2315" t="s">
        <v>6465</v>
      </c>
      <c r="F2315" s="6">
        <v>1569</v>
      </c>
      <c r="G2315">
        <v>-71.628783999999897</v>
      </c>
      <c r="H2315">
        <v>42.075381</v>
      </c>
      <c r="I2315" t="s">
        <v>54</v>
      </c>
      <c r="L2315" s="7">
        <v>0</v>
      </c>
      <c r="M2315" s="7">
        <v>0</v>
      </c>
      <c r="N2315" s="7">
        <v>0</v>
      </c>
      <c r="O2315" s="7">
        <f t="shared" si="36"/>
        <v>0</v>
      </c>
      <c r="P2315" s="7">
        <v>0</v>
      </c>
      <c r="Q2315" s="7">
        <v>0</v>
      </c>
      <c r="R2315" s="7">
        <v>0</v>
      </c>
    </row>
    <row r="2316" spans="1:18" x14ac:dyDescent="0.3">
      <c r="A2316" t="s">
        <v>6469</v>
      </c>
      <c r="B2316" t="s">
        <v>36</v>
      </c>
      <c r="C2316" t="s">
        <v>2354</v>
      </c>
      <c r="D2316" t="s">
        <v>6470</v>
      </c>
      <c r="E2316" t="s">
        <v>6465</v>
      </c>
      <c r="F2316" s="6">
        <v>1569</v>
      </c>
      <c r="G2316">
        <v>-71.625033000000002</v>
      </c>
      <c r="H2316">
        <v>42.077798999999899</v>
      </c>
      <c r="I2316" t="s">
        <v>54</v>
      </c>
      <c r="L2316" s="7">
        <v>0</v>
      </c>
      <c r="M2316" s="7">
        <v>0</v>
      </c>
      <c r="N2316" s="7">
        <v>0</v>
      </c>
      <c r="O2316" s="7">
        <f t="shared" si="36"/>
        <v>0</v>
      </c>
      <c r="P2316" s="7">
        <v>0</v>
      </c>
      <c r="Q2316" s="7">
        <v>0</v>
      </c>
      <c r="R2316" s="7">
        <v>0</v>
      </c>
    </row>
    <row r="2317" spans="1:18" x14ac:dyDescent="0.3">
      <c r="A2317" t="s">
        <v>6471</v>
      </c>
      <c r="B2317" t="s">
        <v>36</v>
      </c>
      <c r="C2317" t="s">
        <v>6472</v>
      </c>
      <c r="D2317" t="s">
        <v>6473</v>
      </c>
      <c r="E2317" t="s">
        <v>6465</v>
      </c>
      <c r="F2317" s="6">
        <v>1569</v>
      </c>
      <c r="G2317">
        <v>-71.631338</v>
      </c>
      <c r="H2317">
        <v>42.077486</v>
      </c>
      <c r="I2317" t="s">
        <v>54</v>
      </c>
      <c r="L2317" s="7">
        <v>0</v>
      </c>
      <c r="M2317" s="7">
        <v>0</v>
      </c>
      <c r="N2317" s="7">
        <v>0</v>
      </c>
      <c r="O2317" s="7">
        <f t="shared" si="36"/>
        <v>0</v>
      </c>
      <c r="P2317" s="7">
        <v>0</v>
      </c>
      <c r="Q2317" s="7">
        <v>0</v>
      </c>
      <c r="R2317" s="7">
        <v>0</v>
      </c>
    </row>
    <row r="2318" spans="1:18" x14ac:dyDescent="0.3">
      <c r="A2318" t="s">
        <v>6474</v>
      </c>
      <c r="B2318" t="s">
        <v>36</v>
      </c>
      <c r="C2318" t="s">
        <v>6475</v>
      </c>
      <c r="D2318" t="s">
        <v>6476</v>
      </c>
      <c r="E2318" t="s">
        <v>6465</v>
      </c>
      <c r="F2318" s="6">
        <v>1569</v>
      </c>
      <c r="G2318">
        <v>-71.623093999999895</v>
      </c>
      <c r="H2318">
        <v>42.063285999999898</v>
      </c>
      <c r="I2318" t="s">
        <v>40</v>
      </c>
      <c r="L2318" s="7">
        <v>0</v>
      </c>
      <c r="M2318" s="7">
        <v>0</v>
      </c>
      <c r="N2318" s="7">
        <v>0</v>
      </c>
      <c r="O2318" s="7">
        <f t="shared" si="36"/>
        <v>0</v>
      </c>
      <c r="P2318" s="7">
        <v>0</v>
      </c>
      <c r="Q2318" s="7">
        <v>0</v>
      </c>
      <c r="R2318" s="7">
        <v>0</v>
      </c>
    </row>
    <row r="2319" spans="1:18" x14ac:dyDescent="0.3">
      <c r="A2319" t="s">
        <v>6477</v>
      </c>
      <c r="B2319" t="s">
        <v>36</v>
      </c>
      <c r="C2319" t="s">
        <v>6478</v>
      </c>
      <c r="D2319" t="s">
        <v>6479</v>
      </c>
      <c r="E2319" t="s">
        <v>6465</v>
      </c>
      <c r="F2319" s="6">
        <v>1569</v>
      </c>
      <c r="G2319">
        <v>-71.628879999999896</v>
      </c>
      <c r="H2319">
        <v>42.0753249999999</v>
      </c>
      <c r="I2319" t="s">
        <v>40</v>
      </c>
      <c r="L2319" s="7">
        <v>0</v>
      </c>
      <c r="M2319" s="7">
        <v>0</v>
      </c>
      <c r="N2319" s="7">
        <v>0</v>
      </c>
      <c r="O2319" s="7">
        <f t="shared" si="36"/>
        <v>0</v>
      </c>
      <c r="P2319" s="7">
        <v>0</v>
      </c>
      <c r="Q2319" s="7">
        <v>0</v>
      </c>
      <c r="R2319" s="7">
        <v>0</v>
      </c>
    </row>
    <row r="2320" spans="1:18" x14ac:dyDescent="0.3">
      <c r="A2320" t="s">
        <v>6480</v>
      </c>
      <c r="B2320" t="s">
        <v>36</v>
      </c>
      <c r="C2320" t="s">
        <v>6481</v>
      </c>
      <c r="D2320" t="s">
        <v>6482</v>
      </c>
      <c r="E2320" t="s">
        <v>6465</v>
      </c>
      <c r="F2320" s="6">
        <v>1569</v>
      </c>
      <c r="G2320">
        <v>-71.623665000000003</v>
      </c>
      <c r="H2320">
        <v>42.096699000000001</v>
      </c>
      <c r="I2320" t="s">
        <v>58</v>
      </c>
      <c r="L2320" s="7">
        <v>0</v>
      </c>
      <c r="M2320" s="7">
        <v>0</v>
      </c>
      <c r="N2320" s="7">
        <v>0</v>
      </c>
      <c r="O2320" s="7">
        <f t="shared" si="36"/>
        <v>0</v>
      </c>
      <c r="P2320" s="7">
        <v>0</v>
      </c>
      <c r="Q2320" s="7">
        <v>0</v>
      </c>
      <c r="R2320" s="7">
        <v>0</v>
      </c>
    </row>
    <row r="2321" spans="1:18" x14ac:dyDescent="0.3">
      <c r="A2321" t="s">
        <v>6483</v>
      </c>
      <c r="B2321" t="s">
        <v>36</v>
      </c>
      <c r="C2321" t="s">
        <v>2221</v>
      </c>
      <c r="D2321" t="s">
        <v>6484</v>
      </c>
      <c r="E2321" t="s">
        <v>6465</v>
      </c>
      <c r="F2321" s="6">
        <v>1569</v>
      </c>
      <c r="G2321">
        <v>-71.642730999999898</v>
      </c>
      <c r="H2321">
        <v>42.0907529999999</v>
      </c>
      <c r="I2321" t="s">
        <v>58</v>
      </c>
      <c r="L2321" s="7">
        <v>0</v>
      </c>
      <c r="M2321" s="7">
        <v>0</v>
      </c>
      <c r="N2321" s="7">
        <v>0</v>
      </c>
      <c r="O2321" s="7">
        <f t="shared" si="36"/>
        <v>0</v>
      </c>
      <c r="P2321" s="7">
        <v>0</v>
      </c>
      <c r="Q2321" s="7">
        <v>0</v>
      </c>
      <c r="R2321" s="7">
        <v>0</v>
      </c>
    </row>
    <row r="2322" spans="1:18" x14ac:dyDescent="0.3">
      <c r="A2322" t="s">
        <v>6485</v>
      </c>
      <c r="B2322" t="s">
        <v>36</v>
      </c>
      <c r="C2322" t="s">
        <v>6486</v>
      </c>
      <c r="D2322" t="s">
        <v>6487</v>
      </c>
      <c r="E2322" t="s">
        <v>6465</v>
      </c>
      <c r="F2322" s="6">
        <v>1569</v>
      </c>
      <c r="G2322">
        <v>-71.623666999999898</v>
      </c>
      <c r="H2322">
        <v>42.061006999999897</v>
      </c>
      <c r="I2322" t="s">
        <v>58</v>
      </c>
      <c r="L2322" s="7">
        <v>0</v>
      </c>
      <c r="M2322" s="7">
        <v>0</v>
      </c>
      <c r="N2322" s="7">
        <v>0</v>
      </c>
      <c r="O2322" s="7">
        <f t="shared" si="36"/>
        <v>0</v>
      </c>
      <c r="P2322" s="7">
        <v>0</v>
      </c>
      <c r="Q2322" s="7">
        <v>0</v>
      </c>
      <c r="R2322" s="7">
        <v>0</v>
      </c>
    </row>
    <row r="2323" spans="1:18" x14ac:dyDescent="0.3">
      <c r="A2323" t="s">
        <v>6488</v>
      </c>
      <c r="B2323" t="s">
        <v>36</v>
      </c>
      <c r="C2323" t="s">
        <v>6489</v>
      </c>
      <c r="D2323" t="s">
        <v>6490</v>
      </c>
      <c r="E2323" t="s">
        <v>6465</v>
      </c>
      <c r="F2323" s="6">
        <v>1569</v>
      </c>
      <c r="G2323">
        <v>-71.629925</v>
      </c>
      <c r="H2323">
        <v>42.077438999999899</v>
      </c>
      <c r="I2323" t="s">
        <v>45</v>
      </c>
      <c r="L2323" s="7">
        <v>0</v>
      </c>
      <c r="M2323" s="7">
        <v>0</v>
      </c>
      <c r="N2323" s="7">
        <v>0</v>
      </c>
      <c r="O2323" s="7">
        <f t="shared" si="36"/>
        <v>0</v>
      </c>
      <c r="P2323" s="7">
        <v>0</v>
      </c>
      <c r="Q2323" s="7">
        <v>0</v>
      </c>
      <c r="R2323" s="7">
        <v>0</v>
      </c>
    </row>
    <row r="2324" spans="1:18" x14ac:dyDescent="0.3">
      <c r="A2324" t="s">
        <v>6491</v>
      </c>
      <c r="B2324" t="s">
        <v>36</v>
      </c>
      <c r="C2324" t="s">
        <v>6492</v>
      </c>
      <c r="D2324" t="s">
        <v>6492</v>
      </c>
      <c r="E2324" t="s">
        <v>6465</v>
      </c>
      <c r="F2324" s="6">
        <v>1569</v>
      </c>
      <c r="G2324">
        <v>-71.632057000000003</v>
      </c>
      <c r="H2324">
        <v>42.079352999999898</v>
      </c>
      <c r="I2324" t="s">
        <v>189</v>
      </c>
      <c r="L2324" s="7">
        <v>0</v>
      </c>
      <c r="M2324" s="7">
        <v>0</v>
      </c>
      <c r="N2324" s="7">
        <v>0</v>
      </c>
      <c r="O2324" s="7">
        <f t="shared" si="36"/>
        <v>0</v>
      </c>
      <c r="P2324" s="7">
        <v>0</v>
      </c>
      <c r="Q2324" s="7">
        <v>0</v>
      </c>
      <c r="R2324" s="7">
        <v>0</v>
      </c>
    </row>
    <row r="2325" spans="1:18" x14ac:dyDescent="0.3">
      <c r="A2325" t="s">
        <v>6493</v>
      </c>
      <c r="B2325" t="s">
        <v>36</v>
      </c>
      <c r="C2325" t="s">
        <v>6494</v>
      </c>
      <c r="D2325" t="s">
        <v>6494</v>
      </c>
      <c r="E2325" t="s">
        <v>6465</v>
      </c>
      <c r="F2325" s="6">
        <v>1569</v>
      </c>
      <c r="G2325">
        <v>-71.638593999999898</v>
      </c>
      <c r="H2325">
        <v>42.092137000000001</v>
      </c>
      <c r="I2325" t="s">
        <v>189</v>
      </c>
      <c r="L2325" s="7">
        <v>0</v>
      </c>
      <c r="M2325" s="7">
        <v>0</v>
      </c>
      <c r="N2325" s="7">
        <v>0</v>
      </c>
      <c r="O2325" s="7">
        <f t="shared" si="36"/>
        <v>0</v>
      </c>
      <c r="P2325" s="7">
        <v>0</v>
      </c>
      <c r="Q2325" s="7">
        <v>0</v>
      </c>
      <c r="R2325" s="7">
        <v>0</v>
      </c>
    </row>
    <row r="2326" spans="1:18" x14ac:dyDescent="0.3">
      <c r="A2326" t="s">
        <v>6495</v>
      </c>
      <c r="B2326" t="s">
        <v>36</v>
      </c>
      <c r="C2326" t="s">
        <v>6496</v>
      </c>
      <c r="D2326" t="s">
        <v>6496</v>
      </c>
      <c r="E2326" t="s">
        <v>6465</v>
      </c>
      <c r="F2326" s="6">
        <v>1569</v>
      </c>
      <c r="G2326">
        <v>-71.636043000000001</v>
      </c>
      <c r="H2326">
        <v>42.092942000000001</v>
      </c>
      <c r="I2326" t="s">
        <v>189</v>
      </c>
      <c r="L2326" s="7">
        <v>0</v>
      </c>
      <c r="M2326" s="7">
        <v>0</v>
      </c>
      <c r="N2326" s="7">
        <v>0</v>
      </c>
      <c r="O2326" s="7">
        <f t="shared" si="36"/>
        <v>0</v>
      </c>
      <c r="P2326" s="7">
        <v>0</v>
      </c>
      <c r="Q2326" s="7">
        <v>0</v>
      </c>
      <c r="R2326" s="7">
        <v>0</v>
      </c>
    </row>
    <row r="2327" spans="1:18" x14ac:dyDescent="0.3">
      <c r="A2327" t="s">
        <v>6497</v>
      </c>
      <c r="B2327" t="s">
        <v>36</v>
      </c>
      <c r="C2327" t="s">
        <v>6498</v>
      </c>
      <c r="D2327" t="s">
        <v>6499</v>
      </c>
      <c r="E2327" t="s">
        <v>6465</v>
      </c>
      <c r="F2327" s="6">
        <v>1569</v>
      </c>
      <c r="G2327">
        <v>-71.633094999999898</v>
      </c>
      <c r="H2327">
        <v>42.071066000000002</v>
      </c>
      <c r="I2327" t="s">
        <v>189</v>
      </c>
      <c r="L2327" s="7">
        <v>0</v>
      </c>
      <c r="M2327" s="7">
        <v>0</v>
      </c>
      <c r="N2327" s="7">
        <v>0</v>
      </c>
      <c r="O2327" s="7">
        <f t="shared" si="36"/>
        <v>0</v>
      </c>
      <c r="P2327" s="7">
        <v>0</v>
      </c>
      <c r="Q2327" s="7">
        <v>0</v>
      </c>
      <c r="R2327" s="7">
        <v>0</v>
      </c>
    </row>
    <row r="2328" spans="1:18" x14ac:dyDescent="0.3">
      <c r="A2328" t="s">
        <v>6500</v>
      </c>
      <c r="B2328" t="s">
        <v>36</v>
      </c>
      <c r="C2328" t="s">
        <v>6501</v>
      </c>
      <c r="D2328" t="s">
        <v>6502</v>
      </c>
      <c r="E2328" t="s">
        <v>6465</v>
      </c>
      <c r="F2328" s="6">
        <v>1569</v>
      </c>
      <c r="G2328">
        <v>-71.622179000000003</v>
      </c>
      <c r="H2328">
        <v>42.081867000000003</v>
      </c>
      <c r="I2328" t="s">
        <v>189</v>
      </c>
      <c r="L2328" s="7">
        <v>0</v>
      </c>
      <c r="M2328" s="7">
        <v>0</v>
      </c>
      <c r="N2328" s="7">
        <v>0</v>
      </c>
      <c r="O2328" s="7">
        <f t="shared" si="36"/>
        <v>0</v>
      </c>
      <c r="P2328" s="7">
        <v>0</v>
      </c>
      <c r="Q2328" s="7">
        <v>0</v>
      </c>
      <c r="R2328" s="7">
        <v>0</v>
      </c>
    </row>
    <row r="2329" spans="1:18" x14ac:dyDescent="0.3">
      <c r="A2329" t="s">
        <v>6503</v>
      </c>
      <c r="B2329" t="s">
        <v>36</v>
      </c>
      <c r="C2329" t="s">
        <v>6504</v>
      </c>
      <c r="D2329" t="s">
        <v>6505</v>
      </c>
      <c r="E2329" t="s">
        <v>6465</v>
      </c>
      <c r="F2329" s="6">
        <v>1569</v>
      </c>
      <c r="G2329">
        <v>-71.622191000000001</v>
      </c>
      <c r="H2329">
        <v>42.082096999999898</v>
      </c>
      <c r="I2329" t="s">
        <v>189</v>
      </c>
      <c r="L2329" s="7">
        <v>0</v>
      </c>
      <c r="M2329" s="7">
        <v>0</v>
      </c>
      <c r="N2329" s="7">
        <v>0</v>
      </c>
      <c r="O2329" s="7">
        <f t="shared" si="36"/>
        <v>0</v>
      </c>
      <c r="P2329" s="7">
        <v>0</v>
      </c>
      <c r="Q2329" s="7">
        <v>0</v>
      </c>
      <c r="R2329" s="7">
        <v>0</v>
      </c>
    </row>
    <row r="2330" spans="1:18" x14ac:dyDescent="0.3">
      <c r="A2330" t="s">
        <v>6506</v>
      </c>
      <c r="B2330" t="s">
        <v>36</v>
      </c>
      <c r="C2330" t="s">
        <v>6507</v>
      </c>
      <c r="D2330" t="s">
        <v>6508</v>
      </c>
      <c r="E2330" t="s">
        <v>6465</v>
      </c>
      <c r="F2330" s="6">
        <v>1569</v>
      </c>
      <c r="G2330">
        <v>-71.618291999999897</v>
      </c>
      <c r="H2330">
        <v>42.051015</v>
      </c>
      <c r="I2330" t="s">
        <v>49</v>
      </c>
      <c r="L2330" s="7">
        <v>0</v>
      </c>
      <c r="M2330" s="7">
        <v>0</v>
      </c>
      <c r="N2330" s="7">
        <v>0</v>
      </c>
      <c r="O2330" s="7">
        <f t="shared" si="36"/>
        <v>0</v>
      </c>
      <c r="P2330" s="7">
        <v>0</v>
      </c>
      <c r="Q2330" s="7">
        <v>0</v>
      </c>
      <c r="R2330" s="7">
        <v>0</v>
      </c>
    </row>
    <row r="2331" spans="1:18" x14ac:dyDescent="0.3">
      <c r="A2331" t="s">
        <v>6509</v>
      </c>
      <c r="B2331" t="s">
        <v>36</v>
      </c>
      <c r="C2331" t="s">
        <v>6510</v>
      </c>
      <c r="D2331" t="s">
        <v>6511</v>
      </c>
      <c r="E2331" t="s">
        <v>6465</v>
      </c>
      <c r="F2331" s="6">
        <v>1569</v>
      </c>
      <c r="G2331">
        <v>-71.626039000000006</v>
      </c>
      <c r="H2331">
        <v>42.084606999999899</v>
      </c>
      <c r="I2331" t="s">
        <v>49</v>
      </c>
      <c r="L2331" s="7">
        <v>0</v>
      </c>
      <c r="M2331" s="7">
        <v>0</v>
      </c>
      <c r="N2331" s="7">
        <v>0</v>
      </c>
      <c r="O2331" s="7">
        <f t="shared" si="36"/>
        <v>0</v>
      </c>
      <c r="P2331" s="7">
        <v>0</v>
      </c>
      <c r="Q2331" s="7">
        <v>0</v>
      </c>
      <c r="R2331" s="7">
        <v>0</v>
      </c>
    </row>
    <row r="2332" spans="1:18" x14ac:dyDescent="0.3">
      <c r="A2332" t="s">
        <v>6512</v>
      </c>
      <c r="B2332" t="s">
        <v>36</v>
      </c>
      <c r="C2332" t="s">
        <v>6513</v>
      </c>
      <c r="D2332" t="s">
        <v>6514</v>
      </c>
      <c r="E2332" t="s">
        <v>6465</v>
      </c>
      <c r="F2332" s="6">
        <v>1569</v>
      </c>
      <c r="G2332">
        <v>-71.625206000000006</v>
      </c>
      <c r="H2332">
        <v>42.078501000000003</v>
      </c>
      <c r="I2332" t="s">
        <v>49</v>
      </c>
      <c r="L2332" s="7">
        <v>0</v>
      </c>
      <c r="M2332" s="7">
        <v>0</v>
      </c>
      <c r="N2332" s="7">
        <v>0</v>
      </c>
      <c r="O2332" s="7">
        <f t="shared" si="36"/>
        <v>0</v>
      </c>
      <c r="P2332" s="7">
        <v>0</v>
      </c>
      <c r="Q2332" s="7">
        <v>0</v>
      </c>
      <c r="R2332" s="7">
        <v>0</v>
      </c>
    </row>
    <row r="2333" spans="1:18" x14ac:dyDescent="0.3">
      <c r="A2333" t="s">
        <v>6515</v>
      </c>
      <c r="B2333" t="s">
        <v>36</v>
      </c>
      <c r="C2333" t="s">
        <v>6516</v>
      </c>
      <c r="D2333" t="s">
        <v>6517</v>
      </c>
      <c r="E2333" t="s">
        <v>6465</v>
      </c>
      <c r="F2333" s="6">
        <v>1569</v>
      </c>
      <c r="G2333">
        <v>-71.629587000000001</v>
      </c>
      <c r="H2333">
        <v>42.089202</v>
      </c>
      <c r="I2333" t="s">
        <v>49</v>
      </c>
      <c r="L2333" s="7">
        <v>0</v>
      </c>
      <c r="M2333" s="7">
        <v>0</v>
      </c>
      <c r="N2333" s="7">
        <v>0</v>
      </c>
      <c r="O2333" s="7">
        <f t="shared" si="36"/>
        <v>0</v>
      </c>
      <c r="P2333" s="7">
        <v>0</v>
      </c>
      <c r="Q2333" s="7">
        <v>0</v>
      </c>
      <c r="R2333" s="7">
        <v>0</v>
      </c>
    </row>
    <row r="2334" spans="1:18" x14ac:dyDescent="0.3">
      <c r="A2334" t="s">
        <v>6518</v>
      </c>
      <c r="B2334" t="s">
        <v>36</v>
      </c>
      <c r="C2334" t="s">
        <v>6519</v>
      </c>
      <c r="D2334" t="s">
        <v>6520</v>
      </c>
      <c r="E2334" t="s">
        <v>6521</v>
      </c>
      <c r="F2334" s="6">
        <v>1081</v>
      </c>
      <c r="G2334">
        <v>-72.232157000000001</v>
      </c>
      <c r="H2334">
        <v>42.058982</v>
      </c>
      <c r="I2334" t="s">
        <v>54</v>
      </c>
      <c r="L2334" s="7">
        <v>0</v>
      </c>
      <c r="M2334" s="7">
        <v>0</v>
      </c>
      <c r="N2334" s="7">
        <v>0</v>
      </c>
      <c r="O2334" s="7">
        <f t="shared" si="36"/>
        <v>0</v>
      </c>
      <c r="P2334" s="7">
        <v>0</v>
      </c>
      <c r="Q2334" s="7">
        <v>0</v>
      </c>
      <c r="R2334" s="7">
        <v>0</v>
      </c>
    </row>
    <row r="2335" spans="1:18" x14ac:dyDescent="0.3">
      <c r="A2335" t="s">
        <v>6522</v>
      </c>
      <c r="B2335" t="s">
        <v>36</v>
      </c>
      <c r="C2335" t="s">
        <v>6523</v>
      </c>
      <c r="D2335" t="s">
        <v>6524</v>
      </c>
      <c r="E2335" t="s">
        <v>6521</v>
      </c>
      <c r="F2335" s="6">
        <v>1081</v>
      </c>
      <c r="G2335">
        <v>-72.268659</v>
      </c>
      <c r="H2335">
        <v>42.0701579999999</v>
      </c>
      <c r="I2335" t="s">
        <v>54</v>
      </c>
      <c r="L2335" s="7">
        <v>0</v>
      </c>
      <c r="M2335" s="7">
        <v>0</v>
      </c>
      <c r="N2335" s="7">
        <v>0</v>
      </c>
      <c r="O2335" s="7">
        <f t="shared" si="36"/>
        <v>0</v>
      </c>
      <c r="P2335" s="7">
        <v>0</v>
      </c>
      <c r="Q2335" s="7">
        <v>0</v>
      </c>
      <c r="R2335" s="7">
        <v>0</v>
      </c>
    </row>
    <row r="2336" spans="1:18" x14ac:dyDescent="0.3">
      <c r="A2336" t="s">
        <v>6525</v>
      </c>
      <c r="B2336" t="s">
        <v>36</v>
      </c>
      <c r="C2336" t="s">
        <v>6526</v>
      </c>
      <c r="D2336" t="s">
        <v>483</v>
      </c>
      <c r="E2336" t="s">
        <v>6521</v>
      </c>
      <c r="F2336" s="6">
        <v>1081</v>
      </c>
      <c r="G2336">
        <v>-72.232740000000007</v>
      </c>
      <c r="H2336">
        <v>42.060830000000003</v>
      </c>
      <c r="I2336" t="s">
        <v>54</v>
      </c>
      <c r="L2336" s="7">
        <v>0</v>
      </c>
      <c r="M2336" s="7">
        <v>0</v>
      </c>
      <c r="N2336" s="7">
        <v>0</v>
      </c>
      <c r="O2336" s="7">
        <f t="shared" si="36"/>
        <v>0</v>
      </c>
      <c r="P2336" s="7">
        <v>0</v>
      </c>
      <c r="Q2336" s="7">
        <v>0</v>
      </c>
      <c r="R2336" s="7">
        <v>0</v>
      </c>
    </row>
    <row r="2337" spans="1:18" x14ac:dyDescent="0.3">
      <c r="A2337" t="s">
        <v>6527</v>
      </c>
      <c r="B2337" t="s">
        <v>36</v>
      </c>
      <c r="C2337" t="s">
        <v>6528</v>
      </c>
      <c r="D2337" t="s">
        <v>6529</v>
      </c>
      <c r="E2337" t="s">
        <v>6521</v>
      </c>
      <c r="F2337" s="6">
        <v>1081</v>
      </c>
      <c r="G2337">
        <v>-72.216695000000001</v>
      </c>
      <c r="H2337">
        <v>42.074071000000004</v>
      </c>
      <c r="I2337" t="s">
        <v>45</v>
      </c>
      <c r="L2337" s="7">
        <v>0</v>
      </c>
      <c r="M2337" s="7">
        <v>0</v>
      </c>
      <c r="N2337" s="7">
        <v>0</v>
      </c>
      <c r="O2337" s="7">
        <f t="shared" si="36"/>
        <v>0</v>
      </c>
      <c r="P2337" s="7">
        <v>0</v>
      </c>
      <c r="Q2337" s="7">
        <v>0</v>
      </c>
      <c r="R2337" s="7">
        <v>0</v>
      </c>
    </row>
    <row r="2338" spans="1:18" x14ac:dyDescent="0.3">
      <c r="A2338" t="s">
        <v>6530</v>
      </c>
      <c r="B2338" t="s">
        <v>36</v>
      </c>
      <c r="C2338" t="s">
        <v>6531</v>
      </c>
      <c r="D2338" t="s">
        <v>6531</v>
      </c>
      <c r="E2338" t="s">
        <v>6521</v>
      </c>
      <c r="F2338" s="6">
        <v>1081</v>
      </c>
      <c r="G2338">
        <v>-72.232337999999899</v>
      </c>
      <c r="H2338">
        <v>42.067149999999899</v>
      </c>
      <c r="I2338" t="s">
        <v>189</v>
      </c>
      <c r="L2338" s="7">
        <v>0</v>
      </c>
      <c r="M2338" s="7">
        <v>0</v>
      </c>
      <c r="N2338" s="7">
        <v>0</v>
      </c>
      <c r="O2338" s="7">
        <f t="shared" si="36"/>
        <v>0</v>
      </c>
      <c r="P2338" s="7">
        <v>0</v>
      </c>
      <c r="Q2338" s="7">
        <v>0</v>
      </c>
      <c r="R2338" s="7">
        <v>0</v>
      </c>
    </row>
    <row r="2339" spans="1:18" x14ac:dyDescent="0.3">
      <c r="A2339" t="s">
        <v>6532</v>
      </c>
      <c r="B2339" t="s">
        <v>36</v>
      </c>
      <c r="C2339" t="s">
        <v>6533</v>
      </c>
      <c r="D2339" t="s">
        <v>6534</v>
      </c>
      <c r="E2339" t="s">
        <v>6521</v>
      </c>
      <c r="F2339" s="6">
        <v>1081</v>
      </c>
      <c r="G2339">
        <v>-72.222341</v>
      </c>
      <c r="H2339">
        <v>42.071354999999897</v>
      </c>
      <c r="I2339" t="s">
        <v>49</v>
      </c>
      <c r="L2339" s="7">
        <v>0</v>
      </c>
      <c r="M2339" s="7">
        <v>0</v>
      </c>
      <c r="N2339" s="7">
        <v>0</v>
      </c>
      <c r="O2339" s="7">
        <f t="shared" si="36"/>
        <v>0</v>
      </c>
      <c r="P2339" s="7">
        <v>0</v>
      </c>
      <c r="Q2339" s="7">
        <v>0</v>
      </c>
      <c r="R2339" s="7">
        <v>0</v>
      </c>
    </row>
    <row r="2340" spans="1:18" x14ac:dyDescent="0.3">
      <c r="A2340" t="s">
        <v>6535</v>
      </c>
      <c r="B2340" t="s">
        <v>36</v>
      </c>
      <c r="C2340" t="s">
        <v>6536</v>
      </c>
      <c r="D2340" t="s">
        <v>6537</v>
      </c>
      <c r="E2340" t="s">
        <v>6538</v>
      </c>
      <c r="F2340" s="6">
        <v>2081</v>
      </c>
      <c r="G2340">
        <v>-71.250229000000004</v>
      </c>
      <c r="H2340">
        <v>42.138416999999897</v>
      </c>
      <c r="I2340" t="s">
        <v>54</v>
      </c>
      <c r="L2340" s="7">
        <v>0</v>
      </c>
      <c r="M2340" s="7">
        <v>0</v>
      </c>
      <c r="N2340" s="7">
        <v>0</v>
      </c>
      <c r="O2340" s="7">
        <f t="shared" si="36"/>
        <v>0</v>
      </c>
      <c r="P2340" s="7">
        <v>0</v>
      </c>
      <c r="Q2340" s="7">
        <v>0</v>
      </c>
      <c r="R2340" s="7">
        <v>0</v>
      </c>
    </row>
    <row r="2341" spans="1:18" x14ac:dyDescent="0.3">
      <c r="A2341" t="s">
        <v>6539</v>
      </c>
      <c r="B2341" t="s">
        <v>36</v>
      </c>
      <c r="C2341" t="s">
        <v>6540</v>
      </c>
      <c r="D2341" t="s">
        <v>6541</v>
      </c>
      <c r="E2341" t="s">
        <v>6538</v>
      </c>
      <c r="F2341" s="6">
        <v>2081</v>
      </c>
      <c r="G2341">
        <v>-71.261156999999898</v>
      </c>
      <c r="H2341">
        <v>42.133786999999899</v>
      </c>
      <c r="I2341" t="s">
        <v>58</v>
      </c>
      <c r="L2341" s="7">
        <v>0</v>
      </c>
      <c r="M2341" s="7">
        <v>0</v>
      </c>
      <c r="N2341" s="7">
        <v>0</v>
      </c>
      <c r="O2341" s="7">
        <f t="shared" si="36"/>
        <v>0</v>
      </c>
      <c r="P2341" s="7">
        <v>0</v>
      </c>
      <c r="Q2341" s="7">
        <v>0</v>
      </c>
      <c r="R2341" s="7">
        <v>0</v>
      </c>
    </row>
    <row r="2342" spans="1:18" x14ac:dyDescent="0.3">
      <c r="A2342" t="s">
        <v>6542</v>
      </c>
      <c r="B2342" t="s">
        <v>36</v>
      </c>
      <c r="C2342" t="s">
        <v>6543</v>
      </c>
      <c r="D2342" t="s">
        <v>6220</v>
      </c>
      <c r="E2342" t="s">
        <v>6538</v>
      </c>
      <c r="F2342" s="6">
        <v>2081</v>
      </c>
      <c r="G2342">
        <v>-71.249835000000004</v>
      </c>
      <c r="H2342">
        <v>42.145718000000002</v>
      </c>
      <c r="I2342" t="s">
        <v>45</v>
      </c>
      <c r="L2342" s="7">
        <v>0</v>
      </c>
      <c r="M2342" s="7">
        <v>0</v>
      </c>
      <c r="N2342" s="7">
        <v>0</v>
      </c>
      <c r="O2342" s="7">
        <f t="shared" si="36"/>
        <v>0</v>
      </c>
      <c r="P2342" s="7">
        <v>0</v>
      </c>
      <c r="Q2342" s="7">
        <v>0</v>
      </c>
      <c r="R2342" s="7">
        <v>0</v>
      </c>
    </row>
    <row r="2343" spans="1:18" x14ac:dyDescent="0.3">
      <c r="A2343" t="s">
        <v>6544</v>
      </c>
      <c r="B2343" t="s">
        <v>36</v>
      </c>
      <c r="C2343" t="s">
        <v>6545</v>
      </c>
      <c r="D2343" t="s">
        <v>6546</v>
      </c>
      <c r="E2343" t="s">
        <v>6538</v>
      </c>
      <c r="F2343" s="6">
        <v>2081</v>
      </c>
      <c r="G2343">
        <v>-71.244191000000001</v>
      </c>
      <c r="H2343">
        <v>42.143510999999897</v>
      </c>
      <c r="I2343" t="s">
        <v>189</v>
      </c>
      <c r="L2343" s="7">
        <v>0</v>
      </c>
      <c r="M2343" s="7">
        <v>0</v>
      </c>
      <c r="N2343" s="7">
        <v>0</v>
      </c>
      <c r="O2343" s="7">
        <f t="shared" si="36"/>
        <v>0</v>
      </c>
      <c r="P2343" s="7">
        <v>0</v>
      </c>
      <c r="Q2343" s="7">
        <v>0</v>
      </c>
      <c r="R2343" s="7">
        <v>0</v>
      </c>
    </row>
    <row r="2344" spans="1:18" x14ac:dyDescent="0.3">
      <c r="A2344" t="s">
        <v>6547</v>
      </c>
      <c r="B2344" t="s">
        <v>36</v>
      </c>
      <c r="C2344" t="s">
        <v>6548</v>
      </c>
      <c r="D2344" t="s">
        <v>6549</v>
      </c>
      <c r="E2344" t="s">
        <v>6538</v>
      </c>
      <c r="F2344" s="6">
        <v>2081</v>
      </c>
      <c r="G2344">
        <v>-71.243855999999894</v>
      </c>
      <c r="H2344">
        <v>42.144877999999899</v>
      </c>
      <c r="I2344" t="s">
        <v>189</v>
      </c>
      <c r="L2344" s="7">
        <v>0</v>
      </c>
      <c r="M2344" s="7">
        <v>0</v>
      </c>
      <c r="N2344" s="7">
        <v>0</v>
      </c>
      <c r="O2344" s="7">
        <f t="shared" si="36"/>
        <v>0</v>
      </c>
      <c r="P2344" s="7">
        <v>0</v>
      </c>
      <c r="Q2344" s="7">
        <v>0</v>
      </c>
      <c r="R2344" s="7">
        <v>0</v>
      </c>
    </row>
    <row r="2345" spans="1:18" x14ac:dyDescent="0.3">
      <c r="A2345" t="s">
        <v>6550</v>
      </c>
      <c r="B2345" t="s">
        <v>36</v>
      </c>
      <c r="C2345" t="s">
        <v>6551</v>
      </c>
      <c r="D2345" t="s">
        <v>6552</v>
      </c>
      <c r="E2345" t="s">
        <v>6538</v>
      </c>
      <c r="F2345" s="6">
        <v>2081</v>
      </c>
      <c r="G2345">
        <v>-71.250495999999899</v>
      </c>
      <c r="H2345">
        <v>42.150046000000003</v>
      </c>
      <c r="I2345" t="s">
        <v>189</v>
      </c>
      <c r="L2345" s="7">
        <v>0</v>
      </c>
      <c r="M2345" s="7">
        <v>0</v>
      </c>
      <c r="N2345" s="7">
        <v>0</v>
      </c>
      <c r="O2345" s="7">
        <f t="shared" si="36"/>
        <v>0</v>
      </c>
      <c r="P2345" s="7">
        <v>0</v>
      </c>
      <c r="Q2345" s="7">
        <v>0</v>
      </c>
      <c r="R2345" s="7">
        <v>0</v>
      </c>
    </row>
    <row r="2346" spans="1:18" x14ac:dyDescent="0.3">
      <c r="A2346" t="s">
        <v>6553</v>
      </c>
      <c r="B2346" t="s">
        <v>36</v>
      </c>
      <c r="C2346" t="s">
        <v>6554</v>
      </c>
      <c r="D2346" t="s">
        <v>6555</v>
      </c>
      <c r="E2346" t="s">
        <v>6538</v>
      </c>
      <c r="F2346" s="6">
        <v>2081</v>
      </c>
      <c r="G2346">
        <v>-71.245197000000005</v>
      </c>
      <c r="H2346">
        <v>42.146712000000001</v>
      </c>
      <c r="I2346" t="s">
        <v>49</v>
      </c>
      <c r="L2346" s="7">
        <v>0</v>
      </c>
      <c r="M2346" s="7">
        <v>0</v>
      </c>
      <c r="N2346" s="7">
        <v>0</v>
      </c>
      <c r="O2346" s="7">
        <f t="shared" si="36"/>
        <v>0</v>
      </c>
      <c r="P2346" s="7">
        <v>0</v>
      </c>
      <c r="Q2346" s="7">
        <v>0</v>
      </c>
      <c r="R2346" s="7">
        <v>0</v>
      </c>
    </row>
    <row r="2347" spans="1:18" x14ac:dyDescent="0.3">
      <c r="A2347" t="s">
        <v>6556</v>
      </c>
      <c r="B2347" t="s">
        <v>36</v>
      </c>
      <c r="C2347" t="s">
        <v>6557</v>
      </c>
      <c r="D2347" t="s">
        <v>6558</v>
      </c>
      <c r="E2347" t="s">
        <v>6538</v>
      </c>
      <c r="F2347" s="6">
        <v>2081</v>
      </c>
      <c r="G2347">
        <v>-71.238691000000003</v>
      </c>
      <c r="H2347">
        <v>42.1627569999999</v>
      </c>
      <c r="I2347" t="s">
        <v>49</v>
      </c>
      <c r="L2347" s="7">
        <v>0</v>
      </c>
      <c r="M2347" s="7">
        <v>0</v>
      </c>
      <c r="N2347" s="7">
        <v>0</v>
      </c>
      <c r="O2347" s="7">
        <f t="shared" si="36"/>
        <v>0</v>
      </c>
      <c r="P2347" s="7">
        <v>0</v>
      </c>
      <c r="Q2347" s="7">
        <v>0</v>
      </c>
      <c r="R2347" s="7">
        <v>0</v>
      </c>
    </row>
    <row r="2348" spans="1:18" x14ac:dyDescent="0.3">
      <c r="A2348" t="s">
        <v>6559</v>
      </c>
      <c r="B2348" t="s">
        <v>36</v>
      </c>
      <c r="C2348" t="s">
        <v>6560</v>
      </c>
      <c r="D2348" t="s">
        <v>6561</v>
      </c>
      <c r="E2348" t="s">
        <v>6538</v>
      </c>
      <c r="F2348" s="6">
        <v>2081</v>
      </c>
      <c r="G2348">
        <v>-71.232048000000006</v>
      </c>
      <c r="H2348">
        <v>42.148547999999899</v>
      </c>
      <c r="I2348" t="s">
        <v>49</v>
      </c>
      <c r="L2348" s="7">
        <v>0</v>
      </c>
      <c r="M2348" s="7">
        <v>0</v>
      </c>
      <c r="N2348" s="7">
        <v>0</v>
      </c>
      <c r="O2348" s="7">
        <f t="shared" si="36"/>
        <v>0</v>
      </c>
      <c r="P2348" s="7">
        <v>0</v>
      </c>
      <c r="Q2348" s="7">
        <v>0</v>
      </c>
      <c r="R2348" s="7">
        <v>0</v>
      </c>
    </row>
    <row r="2349" spans="1:18" x14ac:dyDescent="0.3">
      <c r="A2349" t="s">
        <v>6562</v>
      </c>
      <c r="B2349" t="s">
        <v>36</v>
      </c>
      <c r="C2349" t="s">
        <v>6563</v>
      </c>
      <c r="D2349" t="s">
        <v>6564</v>
      </c>
      <c r="E2349" t="s">
        <v>6538</v>
      </c>
      <c r="F2349" s="6">
        <v>2032</v>
      </c>
      <c r="G2349">
        <v>-71.220686000000001</v>
      </c>
      <c r="H2349">
        <v>42.164144999999898</v>
      </c>
      <c r="I2349" t="s">
        <v>49</v>
      </c>
      <c r="L2349" s="7">
        <v>0</v>
      </c>
      <c r="M2349" s="7">
        <v>0</v>
      </c>
      <c r="N2349" s="7">
        <v>0</v>
      </c>
      <c r="O2349" s="7">
        <f t="shared" si="36"/>
        <v>0</v>
      </c>
      <c r="P2349" s="7">
        <v>0</v>
      </c>
      <c r="Q2349" s="7">
        <v>0</v>
      </c>
      <c r="R2349" s="7">
        <v>0</v>
      </c>
    </row>
    <row r="2350" spans="1:18" x14ac:dyDescent="0.3">
      <c r="A2350" t="s">
        <v>6565</v>
      </c>
      <c r="B2350" t="s">
        <v>36</v>
      </c>
      <c r="C2350" t="s">
        <v>6566</v>
      </c>
      <c r="D2350" t="s">
        <v>6567</v>
      </c>
      <c r="E2350" t="s">
        <v>6538</v>
      </c>
      <c r="F2350" s="6">
        <v>2032</v>
      </c>
      <c r="G2350">
        <v>-71.214601000000002</v>
      </c>
      <c r="H2350">
        <v>42.149441000000003</v>
      </c>
      <c r="I2350" t="s">
        <v>49</v>
      </c>
      <c r="L2350" s="7">
        <v>0</v>
      </c>
      <c r="M2350" s="7">
        <v>0</v>
      </c>
      <c r="N2350" s="7">
        <v>0</v>
      </c>
      <c r="O2350" s="7">
        <f t="shared" si="36"/>
        <v>0</v>
      </c>
      <c r="P2350" s="7">
        <v>0</v>
      </c>
      <c r="Q2350" s="7">
        <v>0</v>
      </c>
      <c r="R2350" s="7">
        <v>0</v>
      </c>
    </row>
    <row r="2351" spans="1:18" x14ac:dyDescent="0.3">
      <c r="A2351" t="s">
        <v>6568</v>
      </c>
      <c r="B2351" t="s">
        <v>36</v>
      </c>
      <c r="C2351" t="s">
        <v>6569</v>
      </c>
      <c r="D2351" t="s">
        <v>6570</v>
      </c>
      <c r="E2351" t="s">
        <v>6538</v>
      </c>
      <c r="F2351" s="6">
        <v>2081</v>
      </c>
      <c r="G2351">
        <v>-71.222189</v>
      </c>
      <c r="H2351">
        <v>42.144714</v>
      </c>
      <c r="I2351" t="s">
        <v>49</v>
      </c>
      <c r="L2351" s="7">
        <v>0</v>
      </c>
      <c r="M2351" s="7">
        <v>0</v>
      </c>
      <c r="N2351" s="7">
        <v>0</v>
      </c>
      <c r="O2351" s="7">
        <f t="shared" si="36"/>
        <v>0</v>
      </c>
      <c r="P2351" s="7">
        <v>0</v>
      </c>
      <c r="Q2351" s="7">
        <v>0</v>
      </c>
      <c r="R2351" s="7">
        <v>0</v>
      </c>
    </row>
    <row r="2352" spans="1:18" x14ac:dyDescent="0.3">
      <c r="A2352" t="s">
        <v>6571</v>
      </c>
      <c r="B2352" t="s">
        <v>36</v>
      </c>
      <c r="C2352" t="s">
        <v>6572</v>
      </c>
      <c r="D2352" t="s">
        <v>6573</v>
      </c>
      <c r="E2352" t="s">
        <v>6538</v>
      </c>
      <c r="F2352" s="6">
        <v>2081</v>
      </c>
      <c r="G2352">
        <v>-71.2566139999999</v>
      </c>
      <c r="H2352">
        <v>42.150924000000003</v>
      </c>
      <c r="I2352" t="s">
        <v>49</v>
      </c>
      <c r="L2352" s="7">
        <v>0</v>
      </c>
      <c r="M2352" s="7">
        <v>0</v>
      </c>
      <c r="N2352" s="7">
        <v>0</v>
      </c>
      <c r="O2352" s="7">
        <f t="shared" si="36"/>
        <v>0</v>
      </c>
      <c r="P2352" s="7">
        <v>0</v>
      </c>
      <c r="Q2352" s="7">
        <v>0</v>
      </c>
      <c r="R2352" s="7">
        <v>0</v>
      </c>
    </row>
    <row r="2353" spans="1:18" x14ac:dyDescent="0.3">
      <c r="A2353" t="s">
        <v>6574</v>
      </c>
      <c r="B2353" t="s">
        <v>36</v>
      </c>
      <c r="C2353" t="s">
        <v>6575</v>
      </c>
      <c r="D2353" t="s">
        <v>6576</v>
      </c>
      <c r="E2353" t="s">
        <v>6538</v>
      </c>
      <c r="F2353" s="6">
        <v>2071</v>
      </c>
      <c r="G2353">
        <v>-71.258923999999894</v>
      </c>
      <c r="H2353">
        <v>42.105988000000004</v>
      </c>
      <c r="I2353" t="s">
        <v>49</v>
      </c>
      <c r="L2353" s="7">
        <v>0</v>
      </c>
      <c r="M2353" s="7">
        <v>0</v>
      </c>
      <c r="N2353" s="7">
        <v>0</v>
      </c>
      <c r="O2353" s="7">
        <f t="shared" si="36"/>
        <v>0</v>
      </c>
      <c r="P2353" s="7">
        <v>0</v>
      </c>
      <c r="Q2353" s="7">
        <v>0</v>
      </c>
      <c r="R2353" s="7">
        <v>0</v>
      </c>
    </row>
    <row r="2354" spans="1:18" x14ac:dyDescent="0.3">
      <c r="A2354" t="s">
        <v>6577</v>
      </c>
      <c r="B2354" t="s">
        <v>36</v>
      </c>
      <c r="C2354" t="s">
        <v>6578</v>
      </c>
      <c r="D2354" t="s">
        <v>6579</v>
      </c>
      <c r="E2354" t="s">
        <v>6538</v>
      </c>
      <c r="F2354" s="6">
        <v>2081</v>
      </c>
      <c r="G2354">
        <v>-71.247705999999894</v>
      </c>
      <c r="H2354">
        <v>42.136501000000003</v>
      </c>
      <c r="I2354" t="s">
        <v>49</v>
      </c>
      <c r="L2354" s="7">
        <v>0</v>
      </c>
      <c r="M2354" s="7">
        <v>0</v>
      </c>
      <c r="N2354" s="7">
        <v>0</v>
      </c>
      <c r="O2354" s="7">
        <f t="shared" si="36"/>
        <v>0</v>
      </c>
      <c r="P2354" s="7">
        <v>0</v>
      </c>
      <c r="Q2354" s="7">
        <v>0</v>
      </c>
      <c r="R2354" s="7">
        <v>0</v>
      </c>
    </row>
    <row r="2355" spans="1:18" x14ac:dyDescent="0.3">
      <c r="A2355" t="s">
        <v>6580</v>
      </c>
      <c r="B2355" t="s">
        <v>36</v>
      </c>
      <c r="C2355" t="s">
        <v>6581</v>
      </c>
      <c r="D2355" t="s">
        <v>6582</v>
      </c>
      <c r="E2355" t="s">
        <v>6538</v>
      </c>
      <c r="F2355" s="6">
        <v>2081</v>
      </c>
      <c r="G2355">
        <v>-71.242514999999898</v>
      </c>
      <c r="H2355">
        <v>42.161706000000002</v>
      </c>
      <c r="I2355" t="s">
        <v>49</v>
      </c>
      <c r="L2355" s="7">
        <v>0</v>
      </c>
      <c r="M2355" s="7">
        <v>0</v>
      </c>
      <c r="N2355" s="7">
        <v>0</v>
      </c>
      <c r="O2355" s="7">
        <f t="shared" si="36"/>
        <v>0</v>
      </c>
      <c r="P2355" s="7">
        <v>0</v>
      </c>
      <c r="Q2355" s="7">
        <v>0</v>
      </c>
      <c r="R2355" s="7">
        <v>0</v>
      </c>
    </row>
    <row r="2356" spans="1:18" x14ac:dyDescent="0.3">
      <c r="A2356" t="s">
        <v>6583</v>
      </c>
      <c r="B2356" t="s">
        <v>36</v>
      </c>
      <c r="C2356" t="s">
        <v>6584</v>
      </c>
      <c r="D2356" t="s">
        <v>6585</v>
      </c>
      <c r="E2356" t="s">
        <v>6538</v>
      </c>
      <c r="F2356" s="6">
        <v>2081</v>
      </c>
      <c r="G2356">
        <v>-71.267433999999895</v>
      </c>
      <c r="H2356">
        <v>42.153990999999898</v>
      </c>
      <c r="I2356" t="s">
        <v>49</v>
      </c>
      <c r="L2356" s="7">
        <v>0</v>
      </c>
      <c r="M2356" s="7">
        <v>0</v>
      </c>
      <c r="N2356" s="7">
        <v>0</v>
      </c>
      <c r="O2356" s="7">
        <f t="shared" si="36"/>
        <v>0</v>
      </c>
      <c r="P2356" s="7">
        <v>0</v>
      </c>
      <c r="Q2356" s="7">
        <v>0</v>
      </c>
      <c r="R2356" s="7">
        <v>0</v>
      </c>
    </row>
    <row r="2357" spans="1:18" x14ac:dyDescent="0.3">
      <c r="A2357" t="s">
        <v>6586</v>
      </c>
      <c r="B2357" t="s">
        <v>36</v>
      </c>
      <c r="C2357" t="s">
        <v>6587</v>
      </c>
      <c r="D2357" t="s">
        <v>6588</v>
      </c>
      <c r="E2357" t="s">
        <v>6538</v>
      </c>
      <c r="F2357" s="6">
        <v>2081</v>
      </c>
      <c r="G2357">
        <v>-71.290102000000005</v>
      </c>
      <c r="H2357">
        <v>42.138677999999899</v>
      </c>
      <c r="I2357" t="s">
        <v>49</v>
      </c>
      <c r="L2357" s="7">
        <v>0</v>
      </c>
      <c r="M2357" s="7">
        <v>0</v>
      </c>
      <c r="N2357" s="7">
        <v>0</v>
      </c>
      <c r="O2357" s="7">
        <f t="shared" si="36"/>
        <v>0</v>
      </c>
      <c r="P2357" s="7">
        <v>0</v>
      </c>
      <c r="Q2357" s="7">
        <v>0</v>
      </c>
      <c r="R2357" s="7">
        <v>0</v>
      </c>
    </row>
    <row r="2358" spans="1:18" x14ac:dyDescent="0.3">
      <c r="A2358" t="s">
        <v>6589</v>
      </c>
      <c r="B2358" t="s">
        <v>36</v>
      </c>
      <c r="C2358" t="s">
        <v>6590</v>
      </c>
      <c r="D2358" t="s">
        <v>6591</v>
      </c>
      <c r="E2358" t="s">
        <v>6592</v>
      </c>
      <c r="F2358" s="6">
        <v>2452</v>
      </c>
      <c r="G2358">
        <v>-71.229819000000006</v>
      </c>
      <c r="H2358">
        <v>42.377068000000001</v>
      </c>
      <c r="I2358" t="s">
        <v>54</v>
      </c>
      <c r="L2358" s="7">
        <v>0</v>
      </c>
      <c r="M2358" s="7">
        <v>0</v>
      </c>
      <c r="N2358" s="7">
        <v>0</v>
      </c>
      <c r="O2358" s="7">
        <f t="shared" si="36"/>
        <v>0</v>
      </c>
      <c r="P2358" s="7">
        <v>0</v>
      </c>
      <c r="Q2358" s="7">
        <v>0</v>
      </c>
      <c r="R2358" s="7">
        <v>0</v>
      </c>
    </row>
    <row r="2359" spans="1:18" x14ac:dyDescent="0.3">
      <c r="A2359" t="s">
        <v>6593</v>
      </c>
      <c r="B2359" t="s">
        <v>36</v>
      </c>
      <c r="C2359" t="s">
        <v>6594</v>
      </c>
      <c r="D2359" t="s">
        <v>6595</v>
      </c>
      <c r="E2359" t="s">
        <v>6592</v>
      </c>
      <c r="F2359" s="6">
        <v>2453</v>
      </c>
      <c r="G2359">
        <v>-71.247255999999894</v>
      </c>
      <c r="H2359">
        <v>42.374608000000002</v>
      </c>
      <c r="I2359" t="s">
        <v>54</v>
      </c>
      <c r="L2359" s="7">
        <v>0</v>
      </c>
      <c r="M2359" s="7">
        <v>0</v>
      </c>
      <c r="N2359" s="7">
        <v>0</v>
      </c>
      <c r="O2359" s="7">
        <f t="shared" si="36"/>
        <v>0</v>
      </c>
      <c r="P2359" s="7">
        <v>0</v>
      </c>
      <c r="Q2359" s="7">
        <v>0</v>
      </c>
      <c r="R2359" s="7">
        <v>0</v>
      </c>
    </row>
    <row r="2360" spans="1:18" x14ac:dyDescent="0.3">
      <c r="A2360" t="s">
        <v>6596</v>
      </c>
      <c r="B2360" t="s">
        <v>36</v>
      </c>
      <c r="C2360" t="s">
        <v>6597</v>
      </c>
      <c r="D2360" t="s">
        <v>6558</v>
      </c>
      <c r="E2360" t="s">
        <v>6592</v>
      </c>
      <c r="F2360" s="6">
        <v>2452</v>
      </c>
      <c r="G2360">
        <v>-71.225656000000001</v>
      </c>
      <c r="H2360">
        <v>42.377533999999898</v>
      </c>
      <c r="I2360" t="s">
        <v>54</v>
      </c>
      <c r="L2360" s="7">
        <v>0</v>
      </c>
      <c r="M2360" s="7">
        <v>0</v>
      </c>
      <c r="N2360" s="7">
        <v>0</v>
      </c>
      <c r="O2360" s="7">
        <f t="shared" si="36"/>
        <v>0</v>
      </c>
      <c r="P2360" s="7">
        <v>0</v>
      </c>
      <c r="Q2360" s="7">
        <v>0</v>
      </c>
      <c r="R2360" s="7">
        <v>0</v>
      </c>
    </row>
    <row r="2361" spans="1:18" x14ac:dyDescent="0.3">
      <c r="A2361" t="s">
        <v>6598</v>
      </c>
      <c r="B2361" t="s">
        <v>36</v>
      </c>
      <c r="C2361" t="s">
        <v>6599</v>
      </c>
      <c r="D2361" t="s">
        <v>6600</v>
      </c>
      <c r="E2361" t="s">
        <v>6592</v>
      </c>
      <c r="F2361" s="6">
        <v>2453</v>
      </c>
      <c r="G2361">
        <v>-71.242177999999896</v>
      </c>
      <c r="H2361">
        <v>42.367288000000002</v>
      </c>
      <c r="I2361" t="s">
        <v>54</v>
      </c>
      <c r="L2361" s="7">
        <v>0</v>
      </c>
      <c r="M2361" s="7">
        <v>0</v>
      </c>
      <c r="N2361" s="7">
        <v>0</v>
      </c>
      <c r="O2361" s="7">
        <f t="shared" si="36"/>
        <v>0</v>
      </c>
      <c r="P2361" s="7">
        <v>0</v>
      </c>
      <c r="Q2361" s="7">
        <v>0</v>
      </c>
      <c r="R2361" s="7">
        <v>0</v>
      </c>
    </row>
    <row r="2362" spans="1:18" x14ac:dyDescent="0.3">
      <c r="A2362" t="s">
        <v>6601</v>
      </c>
      <c r="B2362" t="s">
        <v>36</v>
      </c>
      <c r="C2362" t="s">
        <v>6602</v>
      </c>
      <c r="D2362" t="s">
        <v>6603</v>
      </c>
      <c r="E2362" t="s">
        <v>6592</v>
      </c>
      <c r="F2362" s="6">
        <v>2451</v>
      </c>
      <c r="G2362">
        <v>-71.271923000000001</v>
      </c>
      <c r="H2362">
        <v>42.3759149999999</v>
      </c>
      <c r="I2362" t="s">
        <v>54</v>
      </c>
      <c r="L2362" s="7">
        <v>0</v>
      </c>
      <c r="M2362" s="7">
        <v>0</v>
      </c>
      <c r="N2362" s="7">
        <v>0</v>
      </c>
      <c r="O2362" s="7">
        <f t="shared" si="36"/>
        <v>0</v>
      </c>
      <c r="P2362" s="7">
        <v>0</v>
      </c>
      <c r="Q2362" s="7">
        <v>0</v>
      </c>
      <c r="R2362" s="7">
        <v>0</v>
      </c>
    </row>
    <row r="2363" spans="1:18" x14ac:dyDescent="0.3">
      <c r="A2363" t="s">
        <v>6604</v>
      </c>
      <c r="B2363" t="s">
        <v>36</v>
      </c>
      <c r="C2363" t="s">
        <v>6605</v>
      </c>
      <c r="D2363" t="s">
        <v>6606</v>
      </c>
      <c r="E2363" t="s">
        <v>6592</v>
      </c>
      <c r="F2363" s="6">
        <v>2453</v>
      </c>
      <c r="G2363">
        <v>-71.236425999999895</v>
      </c>
      <c r="H2363">
        <v>42.365879</v>
      </c>
      <c r="I2363" t="s">
        <v>54</v>
      </c>
      <c r="L2363" s="7">
        <v>0</v>
      </c>
      <c r="M2363" s="7">
        <v>0</v>
      </c>
      <c r="N2363" s="7">
        <v>0</v>
      </c>
      <c r="O2363" s="7">
        <f t="shared" si="36"/>
        <v>0</v>
      </c>
      <c r="P2363" s="7">
        <v>0</v>
      </c>
      <c r="Q2363" s="7">
        <v>0</v>
      </c>
      <c r="R2363" s="7">
        <v>0</v>
      </c>
    </row>
    <row r="2364" spans="1:18" x14ac:dyDescent="0.3">
      <c r="A2364" t="s">
        <v>6607</v>
      </c>
      <c r="B2364" t="s">
        <v>36</v>
      </c>
      <c r="C2364" t="s">
        <v>6608</v>
      </c>
      <c r="D2364" t="s">
        <v>6609</v>
      </c>
      <c r="E2364" t="s">
        <v>6592</v>
      </c>
      <c r="F2364" s="6">
        <v>2453</v>
      </c>
      <c r="G2364">
        <v>-71.237936000000005</v>
      </c>
      <c r="H2364">
        <v>42.367006000000003</v>
      </c>
      <c r="I2364" t="s">
        <v>54</v>
      </c>
      <c r="L2364" s="7">
        <v>0</v>
      </c>
      <c r="M2364" s="7">
        <v>0</v>
      </c>
      <c r="N2364" s="7">
        <v>0</v>
      </c>
      <c r="O2364" s="7">
        <f t="shared" si="36"/>
        <v>0</v>
      </c>
      <c r="P2364" s="7">
        <v>0</v>
      </c>
      <c r="Q2364" s="7">
        <v>0</v>
      </c>
      <c r="R2364" s="7">
        <v>0</v>
      </c>
    </row>
    <row r="2365" spans="1:18" x14ac:dyDescent="0.3">
      <c r="A2365" t="s">
        <v>6610</v>
      </c>
      <c r="B2365" t="s">
        <v>36</v>
      </c>
      <c r="C2365" t="s">
        <v>6611</v>
      </c>
      <c r="D2365" t="s">
        <v>6612</v>
      </c>
      <c r="E2365" t="s">
        <v>6592</v>
      </c>
      <c r="F2365" s="6">
        <v>2452</v>
      </c>
      <c r="G2365">
        <v>-71.235467</v>
      </c>
      <c r="H2365">
        <v>42.377502</v>
      </c>
      <c r="I2365" t="s">
        <v>54</v>
      </c>
      <c r="L2365" s="7">
        <v>0</v>
      </c>
      <c r="M2365" s="7">
        <v>0</v>
      </c>
      <c r="N2365" s="7">
        <v>0</v>
      </c>
      <c r="O2365" s="7">
        <f t="shared" si="36"/>
        <v>0</v>
      </c>
      <c r="P2365" s="7">
        <v>0</v>
      </c>
      <c r="Q2365" s="7">
        <v>0</v>
      </c>
      <c r="R2365" s="7">
        <v>0</v>
      </c>
    </row>
    <row r="2366" spans="1:18" x14ac:dyDescent="0.3">
      <c r="A2366" t="s">
        <v>6613</v>
      </c>
      <c r="B2366" t="s">
        <v>36</v>
      </c>
      <c r="C2366" t="s">
        <v>6614</v>
      </c>
      <c r="D2366" t="s">
        <v>6615</v>
      </c>
      <c r="E2366" t="s">
        <v>6592</v>
      </c>
      <c r="F2366" s="6">
        <v>2451</v>
      </c>
      <c r="G2366">
        <v>-71.241335000000007</v>
      </c>
      <c r="H2366">
        <v>42.383391000000003</v>
      </c>
      <c r="I2366" t="s">
        <v>54</v>
      </c>
      <c r="L2366" s="7">
        <v>0</v>
      </c>
      <c r="M2366" s="7">
        <v>0</v>
      </c>
      <c r="N2366" s="7">
        <v>0</v>
      </c>
      <c r="O2366" s="7">
        <f t="shared" si="36"/>
        <v>0</v>
      </c>
      <c r="P2366" s="7">
        <v>0</v>
      </c>
      <c r="Q2366" s="7">
        <v>0</v>
      </c>
      <c r="R2366" s="7">
        <v>0</v>
      </c>
    </row>
    <row r="2367" spans="1:18" x14ac:dyDescent="0.3">
      <c r="A2367" t="s">
        <v>6616</v>
      </c>
      <c r="B2367" t="s">
        <v>36</v>
      </c>
      <c r="C2367" t="s">
        <v>3482</v>
      </c>
      <c r="D2367" t="s">
        <v>6617</v>
      </c>
      <c r="E2367" t="s">
        <v>6592</v>
      </c>
      <c r="F2367" s="6">
        <v>2451</v>
      </c>
      <c r="G2367">
        <v>-71.237367000000006</v>
      </c>
      <c r="H2367">
        <v>42.378777999999897</v>
      </c>
      <c r="I2367" t="s">
        <v>54</v>
      </c>
      <c r="L2367" s="7">
        <v>0</v>
      </c>
      <c r="M2367" s="7">
        <v>0</v>
      </c>
      <c r="N2367" s="7">
        <v>0</v>
      </c>
      <c r="O2367" s="7">
        <f t="shared" si="36"/>
        <v>0</v>
      </c>
      <c r="P2367" s="7">
        <v>0</v>
      </c>
      <c r="Q2367" s="7">
        <v>0</v>
      </c>
      <c r="R2367" s="7">
        <v>0</v>
      </c>
    </row>
    <row r="2368" spans="1:18" x14ac:dyDescent="0.3">
      <c r="A2368" t="s">
        <v>6618</v>
      </c>
      <c r="B2368" t="s">
        <v>36</v>
      </c>
      <c r="C2368" t="s">
        <v>1676</v>
      </c>
      <c r="D2368" t="s">
        <v>6619</v>
      </c>
      <c r="E2368" t="s">
        <v>6592</v>
      </c>
      <c r="F2368" s="6">
        <v>2453</v>
      </c>
      <c r="G2368">
        <v>-71.214507999999896</v>
      </c>
      <c r="H2368">
        <v>42.3765059999999</v>
      </c>
      <c r="I2368" t="s">
        <v>54</v>
      </c>
      <c r="L2368" s="7">
        <v>0</v>
      </c>
      <c r="M2368" s="7">
        <v>0</v>
      </c>
      <c r="N2368" s="7">
        <v>0</v>
      </c>
      <c r="O2368" s="7">
        <f t="shared" si="36"/>
        <v>0</v>
      </c>
      <c r="P2368" s="7">
        <v>0</v>
      </c>
      <c r="Q2368" s="7">
        <v>0</v>
      </c>
      <c r="R2368" s="7">
        <v>0</v>
      </c>
    </row>
    <row r="2369" spans="1:18" x14ac:dyDescent="0.3">
      <c r="A2369" t="s">
        <v>6620</v>
      </c>
      <c r="B2369" t="s">
        <v>36</v>
      </c>
      <c r="C2369" t="s">
        <v>6621</v>
      </c>
      <c r="D2369" t="s">
        <v>6622</v>
      </c>
      <c r="E2369" t="s">
        <v>6592</v>
      </c>
      <c r="F2369" s="6">
        <v>2454</v>
      </c>
      <c r="G2369">
        <v>-71.244286000000002</v>
      </c>
      <c r="H2369">
        <v>42.375149</v>
      </c>
      <c r="I2369" t="s">
        <v>54</v>
      </c>
      <c r="L2369" s="7">
        <v>0</v>
      </c>
      <c r="M2369" s="7">
        <v>0</v>
      </c>
      <c r="N2369" s="7">
        <v>0</v>
      </c>
      <c r="O2369" s="7">
        <f t="shared" si="36"/>
        <v>0</v>
      </c>
      <c r="P2369" s="7">
        <v>0</v>
      </c>
      <c r="Q2369" s="7">
        <v>0</v>
      </c>
      <c r="R2369" s="7">
        <v>0</v>
      </c>
    </row>
    <row r="2370" spans="1:18" x14ac:dyDescent="0.3">
      <c r="A2370" t="s">
        <v>6623</v>
      </c>
      <c r="B2370" t="s">
        <v>36</v>
      </c>
      <c r="C2370" t="s">
        <v>3456</v>
      </c>
      <c r="D2370" t="s">
        <v>6624</v>
      </c>
      <c r="E2370" t="s">
        <v>6592</v>
      </c>
      <c r="F2370" s="6">
        <v>2453</v>
      </c>
      <c r="G2370">
        <v>-71.227795999999898</v>
      </c>
      <c r="H2370">
        <v>42.373916999999899</v>
      </c>
      <c r="I2370" t="s">
        <v>54</v>
      </c>
      <c r="L2370" s="7">
        <v>0</v>
      </c>
      <c r="M2370" s="7">
        <v>0</v>
      </c>
      <c r="N2370" s="7">
        <v>0</v>
      </c>
      <c r="O2370" s="7">
        <f t="shared" si="36"/>
        <v>0</v>
      </c>
      <c r="P2370" s="7">
        <v>0</v>
      </c>
      <c r="Q2370" s="7">
        <v>0</v>
      </c>
      <c r="R2370" s="7">
        <v>0</v>
      </c>
    </row>
    <row r="2371" spans="1:18" x14ac:dyDescent="0.3">
      <c r="A2371" t="s">
        <v>6625</v>
      </c>
      <c r="B2371" t="s">
        <v>36</v>
      </c>
      <c r="C2371" t="s">
        <v>6626</v>
      </c>
      <c r="D2371" t="s">
        <v>6627</v>
      </c>
      <c r="E2371" t="s">
        <v>6592</v>
      </c>
      <c r="F2371" s="6">
        <v>2453</v>
      </c>
      <c r="G2371">
        <v>-71.237380000000002</v>
      </c>
      <c r="H2371">
        <v>42.370874999999899</v>
      </c>
      <c r="I2371" t="s">
        <v>54</v>
      </c>
      <c r="L2371" s="7">
        <v>0</v>
      </c>
      <c r="M2371" s="7">
        <v>0</v>
      </c>
      <c r="N2371" s="7">
        <v>0</v>
      </c>
      <c r="O2371" s="7">
        <f t="shared" ref="O2371:O2434" si="37">SUM(L2371:N2371)</f>
        <v>0</v>
      </c>
      <c r="P2371" s="7">
        <v>0</v>
      </c>
      <c r="Q2371" s="7">
        <v>0</v>
      </c>
      <c r="R2371" s="7">
        <v>0</v>
      </c>
    </row>
    <row r="2372" spans="1:18" x14ac:dyDescent="0.3">
      <c r="A2372" t="s">
        <v>6628</v>
      </c>
      <c r="B2372" t="s">
        <v>36</v>
      </c>
      <c r="C2372" t="s">
        <v>6629</v>
      </c>
      <c r="D2372" t="s">
        <v>6630</v>
      </c>
      <c r="E2372" t="s">
        <v>6592</v>
      </c>
      <c r="F2372" s="6">
        <v>2453</v>
      </c>
      <c r="G2372">
        <v>-71.236412999999899</v>
      </c>
      <c r="H2372">
        <v>42.366005000000001</v>
      </c>
      <c r="I2372" t="s">
        <v>54</v>
      </c>
      <c r="L2372" s="7">
        <v>0</v>
      </c>
      <c r="M2372" s="7">
        <v>0</v>
      </c>
      <c r="N2372" s="7">
        <v>0</v>
      </c>
      <c r="O2372" s="7">
        <f t="shared" si="37"/>
        <v>0</v>
      </c>
      <c r="P2372" s="7">
        <v>0</v>
      </c>
      <c r="Q2372" s="7">
        <v>0</v>
      </c>
      <c r="R2372" s="7">
        <v>0</v>
      </c>
    </row>
    <row r="2373" spans="1:18" x14ac:dyDescent="0.3">
      <c r="A2373" t="s">
        <v>6631</v>
      </c>
      <c r="B2373" t="s">
        <v>36</v>
      </c>
      <c r="C2373" t="s">
        <v>6632</v>
      </c>
      <c r="D2373" t="s">
        <v>6633</v>
      </c>
      <c r="E2373" t="s">
        <v>6592</v>
      </c>
      <c r="F2373" s="6">
        <v>2453</v>
      </c>
      <c r="G2373">
        <v>-71.235854000000003</v>
      </c>
      <c r="H2373">
        <v>42.366976000000001</v>
      </c>
      <c r="I2373" t="s">
        <v>54</v>
      </c>
      <c r="L2373" s="7">
        <v>0</v>
      </c>
      <c r="M2373" s="7">
        <v>0</v>
      </c>
      <c r="N2373" s="7">
        <v>0</v>
      </c>
      <c r="O2373" s="7">
        <f t="shared" si="37"/>
        <v>0</v>
      </c>
      <c r="P2373" s="7">
        <v>0</v>
      </c>
      <c r="Q2373" s="7">
        <v>0</v>
      </c>
      <c r="R2373" s="7">
        <v>0</v>
      </c>
    </row>
    <row r="2374" spans="1:18" x14ac:dyDescent="0.3">
      <c r="A2374" t="s">
        <v>6634</v>
      </c>
      <c r="B2374" t="s">
        <v>36</v>
      </c>
      <c r="C2374" t="s">
        <v>1724</v>
      </c>
      <c r="D2374" t="s">
        <v>6635</v>
      </c>
      <c r="E2374" t="s">
        <v>6592</v>
      </c>
      <c r="F2374" s="6">
        <v>2454</v>
      </c>
      <c r="G2374">
        <v>-71.239583999999894</v>
      </c>
      <c r="H2374">
        <v>42.3903889999999</v>
      </c>
      <c r="I2374" t="s">
        <v>54</v>
      </c>
      <c r="L2374" s="7">
        <v>0</v>
      </c>
      <c r="M2374" s="7">
        <v>0</v>
      </c>
      <c r="N2374" s="7">
        <v>0</v>
      </c>
      <c r="O2374" s="7">
        <f t="shared" si="37"/>
        <v>0</v>
      </c>
      <c r="P2374" s="7">
        <v>0</v>
      </c>
      <c r="Q2374" s="7">
        <v>0</v>
      </c>
      <c r="R2374" s="7">
        <v>0</v>
      </c>
    </row>
    <row r="2375" spans="1:18" x14ac:dyDescent="0.3">
      <c r="A2375" t="s">
        <v>6636</v>
      </c>
      <c r="B2375" t="s">
        <v>36</v>
      </c>
      <c r="C2375" t="s">
        <v>6637</v>
      </c>
      <c r="D2375" t="s">
        <v>6638</v>
      </c>
      <c r="E2375" t="s">
        <v>6592</v>
      </c>
      <c r="F2375" s="6">
        <v>2452</v>
      </c>
      <c r="G2375">
        <v>-71.234724</v>
      </c>
      <c r="H2375">
        <v>42.378355999999897</v>
      </c>
      <c r="I2375" t="s">
        <v>54</v>
      </c>
      <c r="L2375" s="7">
        <v>0</v>
      </c>
      <c r="M2375" s="7">
        <v>0</v>
      </c>
      <c r="N2375" s="7">
        <v>0</v>
      </c>
      <c r="O2375" s="7">
        <f t="shared" si="37"/>
        <v>0</v>
      </c>
      <c r="P2375" s="7">
        <v>0</v>
      </c>
      <c r="Q2375" s="7">
        <v>0</v>
      </c>
      <c r="R2375" s="7">
        <v>0</v>
      </c>
    </row>
    <row r="2376" spans="1:18" x14ac:dyDescent="0.3">
      <c r="A2376" t="s">
        <v>6639</v>
      </c>
      <c r="B2376" t="s">
        <v>36</v>
      </c>
      <c r="C2376" t="s">
        <v>6640</v>
      </c>
      <c r="D2376" t="s">
        <v>6638</v>
      </c>
      <c r="E2376" t="s">
        <v>6592</v>
      </c>
      <c r="F2376" s="6">
        <v>2452</v>
      </c>
      <c r="G2376">
        <v>-71.234724</v>
      </c>
      <c r="H2376">
        <v>42.378355999999897</v>
      </c>
      <c r="I2376" t="s">
        <v>54</v>
      </c>
      <c r="L2376" s="7">
        <v>0</v>
      </c>
      <c r="M2376" s="7">
        <v>0</v>
      </c>
      <c r="N2376" s="7">
        <v>0</v>
      </c>
      <c r="O2376" s="7">
        <f t="shared" si="37"/>
        <v>0</v>
      </c>
      <c r="P2376" s="7">
        <v>0</v>
      </c>
      <c r="Q2376" s="7">
        <v>0</v>
      </c>
      <c r="R2376" s="7">
        <v>0</v>
      </c>
    </row>
    <row r="2377" spans="1:18" x14ac:dyDescent="0.3">
      <c r="A2377" t="s">
        <v>6641</v>
      </c>
      <c r="B2377" t="s">
        <v>36</v>
      </c>
      <c r="C2377" t="s">
        <v>6642</v>
      </c>
      <c r="D2377" t="s">
        <v>6643</v>
      </c>
      <c r="E2377" t="s">
        <v>6592</v>
      </c>
      <c r="F2377" s="6">
        <v>2453</v>
      </c>
      <c r="G2377">
        <v>-71.263655999999898</v>
      </c>
      <c r="H2377">
        <v>42.361887000000003</v>
      </c>
      <c r="I2377" t="s">
        <v>54</v>
      </c>
      <c r="L2377" s="7">
        <v>0</v>
      </c>
      <c r="M2377" s="7">
        <v>0</v>
      </c>
      <c r="N2377" s="7">
        <v>0</v>
      </c>
      <c r="O2377" s="7">
        <f t="shared" si="37"/>
        <v>0</v>
      </c>
      <c r="P2377" s="7">
        <v>0</v>
      </c>
      <c r="Q2377" s="7">
        <v>0</v>
      </c>
      <c r="R2377" s="7">
        <v>0</v>
      </c>
    </row>
    <row r="2378" spans="1:18" x14ac:dyDescent="0.3">
      <c r="A2378" t="s">
        <v>6644</v>
      </c>
      <c r="B2378" t="s">
        <v>36</v>
      </c>
      <c r="C2378" t="s">
        <v>6645</v>
      </c>
      <c r="D2378" t="s">
        <v>6646</v>
      </c>
      <c r="E2378" t="s">
        <v>6592</v>
      </c>
      <c r="F2378" s="6">
        <v>2453</v>
      </c>
      <c r="G2378">
        <v>-71.238140000000001</v>
      </c>
      <c r="H2378">
        <v>42.367061999999898</v>
      </c>
      <c r="I2378" t="s">
        <v>54</v>
      </c>
      <c r="L2378" s="7">
        <v>0</v>
      </c>
      <c r="M2378" s="7">
        <v>0</v>
      </c>
      <c r="N2378" s="7">
        <v>0</v>
      </c>
      <c r="O2378" s="7">
        <f t="shared" si="37"/>
        <v>0</v>
      </c>
      <c r="P2378" s="7">
        <v>0</v>
      </c>
      <c r="Q2378" s="7">
        <v>0</v>
      </c>
      <c r="R2378" s="7">
        <v>0</v>
      </c>
    </row>
    <row r="2379" spans="1:18" x14ac:dyDescent="0.3">
      <c r="A2379" t="s">
        <v>6647</v>
      </c>
      <c r="B2379" t="s">
        <v>36</v>
      </c>
      <c r="C2379" t="s">
        <v>3423</v>
      </c>
      <c r="D2379" t="s">
        <v>6648</v>
      </c>
      <c r="E2379" t="s">
        <v>6592</v>
      </c>
      <c r="F2379" s="6">
        <v>2451</v>
      </c>
      <c r="G2379">
        <v>-71.240500999999895</v>
      </c>
      <c r="H2379">
        <v>42.375782999999899</v>
      </c>
      <c r="I2379" t="s">
        <v>54</v>
      </c>
      <c r="L2379" s="7">
        <v>0</v>
      </c>
      <c r="M2379" s="7">
        <v>0</v>
      </c>
      <c r="N2379" s="7">
        <v>0</v>
      </c>
      <c r="O2379" s="7">
        <f t="shared" si="37"/>
        <v>0</v>
      </c>
      <c r="P2379" s="7">
        <v>0</v>
      </c>
      <c r="Q2379" s="7">
        <v>0</v>
      </c>
      <c r="R2379" s="7">
        <v>0</v>
      </c>
    </row>
    <row r="2380" spans="1:18" x14ac:dyDescent="0.3">
      <c r="A2380" t="s">
        <v>6649</v>
      </c>
      <c r="B2380" t="s">
        <v>36</v>
      </c>
      <c r="C2380" t="s">
        <v>6650</v>
      </c>
      <c r="D2380" t="s">
        <v>6651</v>
      </c>
      <c r="E2380" t="s">
        <v>6592</v>
      </c>
      <c r="F2380" s="6">
        <v>2453</v>
      </c>
      <c r="G2380">
        <v>-71.238518999999897</v>
      </c>
      <c r="H2380">
        <v>42.367989000000001</v>
      </c>
      <c r="I2380" t="s">
        <v>54</v>
      </c>
      <c r="L2380" s="7">
        <v>0</v>
      </c>
      <c r="M2380" s="7">
        <v>0</v>
      </c>
      <c r="N2380" s="7">
        <v>0</v>
      </c>
      <c r="O2380" s="7">
        <f t="shared" si="37"/>
        <v>0</v>
      </c>
      <c r="P2380" s="7">
        <v>0</v>
      </c>
      <c r="Q2380" s="7">
        <v>0</v>
      </c>
      <c r="R2380" s="7">
        <v>0</v>
      </c>
    </row>
    <row r="2381" spans="1:18" x14ac:dyDescent="0.3">
      <c r="A2381" t="s">
        <v>6652</v>
      </c>
      <c r="B2381" t="s">
        <v>36</v>
      </c>
      <c r="C2381" t="s">
        <v>6653</v>
      </c>
      <c r="D2381" t="s">
        <v>6651</v>
      </c>
      <c r="E2381" t="s">
        <v>6592</v>
      </c>
      <c r="F2381" s="6">
        <v>2453</v>
      </c>
      <c r="G2381">
        <v>-71.238518999999897</v>
      </c>
      <c r="H2381">
        <v>42.367989000000001</v>
      </c>
      <c r="I2381" t="s">
        <v>54</v>
      </c>
      <c r="L2381" s="7">
        <v>0</v>
      </c>
      <c r="M2381" s="7">
        <v>0</v>
      </c>
      <c r="N2381" s="7">
        <v>0</v>
      </c>
      <c r="O2381" s="7">
        <f t="shared" si="37"/>
        <v>0</v>
      </c>
      <c r="P2381" s="7">
        <v>0</v>
      </c>
      <c r="Q2381" s="7">
        <v>0</v>
      </c>
      <c r="R2381" s="7">
        <v>0</v>
      </c>
    </row>
    <row r="2382" spans="1:18" x14ac:dyDescent="0.3">
      <c r="A2382" t="s">
        <v>6654</v>
      </c>
      <c r="B2382" t="s">
        <v>36</v>
      </c>
      <c r="C2382" t="s">
        <v>6655</v>
      </c>
      <c r="D2382" t="s">
        <v>6656</v>
      </c>
      <c r="E2382" t="s">
        <v>6592</v>
      </c>
      <c r="F2382" s="6">
        <v>2453</v>
      </c>
      <c r="G2382">
        <v>-71.253590000000003</v>
      </c>
      <c r="H2382">
        <v>42.374595999999897</v>
      </c>
      <c r="I2382" t="s">
        <v>54</v>
      </c>
      <c r="L2382" s="7">
        <v>0</v>
      </c>
      <c r="M2382" s="7">
        <v>0</v>
      </c>
      <c r="N2382" s="7">
        <v>0</v>
      </c>
      <c r="O2382" s="7">
        <f t="shared" si="37"/>
        <v>0</v>
      </c>
      <c r="P2382" s="7">
        <v>0</v>
      </c>
      <c r="Q2382" s="7">
        <v>0</v>
      </c>
      <c r="R2382" s="7">
        <v>0</v>
      </c>
    </row>
    <row r="2383" spans="1:18" x14ac:dyDescent="0.3">
      <c r="A2383" t="s">
        <v>6657</v>
      </c>
      <c r="B2383" t="s">
        <v>36</v>
      </c>
      <c r="C2383" t="s">
        <v>6658</v>
      </c>
      <c r="D2383" t="s">
        <v>6659</v>
      </c>
      <c r="E2383" t="s">
        <v>6592</v>
      </c>
      <c r="F2383" s="6">
        <v>2452</v>
      </c>
      <c r="G2383">
        <v>-71.228419000000002</v>
      </c>
      <c r="H2383">
        <v>42.408231000000001</v>
      </c>
      <c r="I2383" t="s">
        <v>54</v>
      </c>
      <c r="L2383" s="7">
        <v>0</v>
      </c>
      <c r="M2383" s="7">
        <v>0</v>
      </c>
      <c r="N2383" s="7">
        <v>0</v>
      </c>
      <c r="O2383" s="7">
        <f t="shared" si="37"/>
        <v>0</v>
      </c>
      <c r="P2383" s="7">
        <v>0</v>
      </c>
      <c r="Q2383" s="7">
        <v>0</v>
      </c>
      <c r="R2383" s="7">
        <v>0</v>
      </c>
    </row>
    <row r="2384" spans="1:18" x14ac:dyDescent="0.3">
      <c r="A2384" t="s">
        <v>6660</v>
      </c>
      <c r="B2384" t="s">
        <v>36</v>
      </c>
      <c r="C2384" t="s">
        <v>6661</v>
      </c>
      <c r="D2384" t="s">
        <v>6662</v>
      </c>
      <c r="E2384" t="s">
        <v>6592</v>
      </c>
      <c r="F2384" s="6">
        <v>2452</v>
      </c>
      <c r="G2384">
        <v>-71.224514999999897</v>
      </c>
      <c r="H2384">
        <v>42.378717000000002</v>
      </c>
      <c r="I2384" t="s">
        <v>40</v>
      </c>
      <c r="L2384" s="7">
        <v>0</v>
      </c>
      <c r="M2384" s="7">
        <v>0</v>
      </c>
      <c r="N2384" s="7">
        <v>0</v>
      </c>
      <c r="O2384" s="7">
        <f t="shared" si="37"/>
        <v>0</v>
      </c>
      <c r="P2384" s="7">
        <v>0</v>
      </c>
      <c r="Q2384" s="7">
        <v>0</v>
      </c>
      <c r="R2384" s="7">
        <v>0</v>
      </c>
    </row>
    <row r="2385" spans="1:18" x14ac:dyDescent="0.3">
      <c r="A2385" t="s">
        <v>6663</v>
      </c>
      <c r="B2385" t="s">
        <v>36</v>
      </c>
      <c r="C2385" t="s">
        <v>6664</v>
      </c>
      <c r="D2385" t="s">
        <v>6665</v>
      </c>
      <c r="E2385" t="s">
        <v>6592</v>
      </c>
      <c r="F2385" s="6">
        <v>2452</v>
      </c>
      <c r="G2385">
        <v>-71.235375000000005</v>
      </c>
      <c r="H2385">
        <v>42.376058</v>
      </c>
      <c r="I2385" t="s">
        <v>40</v>
      </c>
      <c r="L2385" s="7">
        <v>0</v>
      </c>
      <c r="M2385" s="7">
        <v>0</v>
      </c>
      <c r="N2385" s="7">
        <v>0</v>
      </c>
      <c r="O2385" s="7">
        <f t="shared" si="37"/>
        <v>0</v>
      </c>
      <c r="P2385" s="7">
        <v>0</v>
      </c>
      <c r="Q2385" s="7">
        <v>0</v>
      </c>
      <c r="R2385" s="7">
        <v>0</v>
      </c>
    </row>
    <row r="2386" spans="1:18" x14ac:dyDescent="0.3">
      <c r="A2386" t="s">
        <v>6666</v>
      </c>
      <c r="B2386" t="s">
        <v>36</v>
      </c>
      <c r="C2386" t="s">
        <v>6667</v>
      </c>
      <c r="D2386" t="s">
        <v>6668</v>
      </c>
      <c r="E2386" t="s">
        <v>6592</v>
      </c>
      <c r="F2386" s="6">
        <v>2452</v>
      </c>
      <c r="G2386">
        <v>-71.236948999999896</v>
      </c>
      <c r="H2386">
        <v>42.376387000000001</v>
      </c>
      <c r="I2386" t="s">
        <v>58</v>
      </c>
      <c r="L2386" s="7">
        <v>0</v>
      </c>
      <c r="M2386" s="7">
        <v>0</v>
      </c>
      <c r="N2386" s="7">
        <v>0</v>
      </c>
      <c r="O2386" s="7">
        <f t="shared" si="37"/>
        <v>0</v>
      </c>
      <c r="P2386" s="7">
        <v>0</v>
      </c>
      <c r="Q2386" s="7">
        <v>0</v>
      </c>
      <c r="R2386" s="7">
        <v>0</v>
      </c>
    </row>
    <row r="2387" spans="1:18" x14ac:dyDescent="0.3">
      <c r="A2387" t="s">
        <v>6669</v>
      </c>
      <c r="B2387" t="s">
        <v>36</v>
      </c>
      <c r="C2387" t="s">
        <v>6670</v>
      </c>
      <c r="D2387" t="s">
        <v>6671</v>
      </c>
      <c r="E2387" t="s">
        <v>6592</v>
      </c>
      <c r="F2387" s="6">
        <v>2453</v>
      </c>
      <c r="G2387">
        <v>-71.219684999999899</v>
      </c>
      <c r="H2387">
        <v>42.3708519999999</v>
      </c>
      <c r="I2387" t="s">
        <v>58</v>
      </c>
      <c r="L2387" s="7">
        <v>0</v>
      </c>
      <c r="M2387" s="7">
        <v>0</v>
      </c>
      <c r="N2387" s="7">
        <v>0</v>
      </c>
      <c r="O2387" s="7">
        <f t="shared" si="37"/>
        <v>0</v>
      </c>
      <c r="P2387" s="7">
        <v>0</v>
      </c>
      <c r="Q2387" s="7">
        <v>0</v>
      </c>
      <c r="R2387" s="7">
        <v>0</v>
      </c>
    </row>
    <row r="2388" spans="1:18" x14ac:dyDescent="0.3">
      <c r="A2388" t="s">
        <v>6672</v>
      </c>
      <c r="B2388" t="s">
        <v>36</v>
      </c>
      <c r="C2388" t="s">
        <v>6673</v>
      </c>
      <c r="D2388" t="s">
        <v>6674</v>
      </c>
      <c r="E2388" t="s">
        <v>6592</v>
      </c>
      <c r="F2388" s="6">
        <v>2451</v>
      </c>
      <c r="G2388">
        <v>-71.253214999999898</v>
      </c>
      <c r="H2388">
        <v>42.376199999999898</v>
      </c>
      <c r="I2388" t="s">
        <v>58</v>
      </c>
      <c r="L2388" s="7">
        <v>0</v>
      </c>
      <c r="M2388" s="7">
        <v>0</v>
      </c>
      <c r="N2388" s="7">
        <v>0</v>
      </c>
      <c r="O2388" s="7">
        <f t="shared" si="37"/>
        <v>0</v>
      </c>
      <c r="P2388" s="7">
        <v>0</v>
      </c>
      <c r="Q2388" s="7">
        <v>0</v>
      </c>
      <c r="R2388" s="7">
        <v>0</v>
      </c>
    </row>
    <row r="2389" spans="1:18" x14ac:dyDescent="0.3">
      <c r="A2389" t="s">
        <v>6675</v>
      </c>
      <c r="B2389" t="s">
        <v>36</v>
      </c>
      <c r="C2389" t="s">
        <v>6676</v>
      </c>
      <c r="D2389" t="s">
        <v>6677</v>
      </c>
      <c r="E2389" t="s">
        <v>6592</v>
      </c>
      <c r="F2389" s="6">
        <v>2451</v>
      </c>
      <c r="G2389">
        <v>-71.267606999999899</v>
      </c>
      <c r="H2389">
        <v>42.394711999999899</v>
      </c>
      <c r="I2389" t="s">
        <v>58</v>
      </c>
      <c r="L2389" s="7">
        <v>0</v>
      </c>
      <c r="M2389" s="7">
        <v>0</v>
      </c>
      <c r="N2389" s="7">
        <v>0</v>
      </c>
      <c r="O2389" s="7">
        <f t="shared" si="37"/>
        <v>0</v>
      </c>
      <c r="P2389" s="7">
        <v>0</v>
      </c>
      <c r="Q2389" s="7">
        <v>0</v>
      </c>
      <c r="R2389" s="7">
        <v>0</v>
      </c>
    </row>
    <row r="2390" spans="1:18" x14ac:dyDescent="0.3">
      <c r="A2390" t="s">
        <v>6678</v>
      </c>
      <c r="B2390" t="s">
        <v>36</v>
      </c>
      <c r="C2390" t="s">
        <v>6679</v>
      </c>
      <c r="D2390" t="s">
        <v>6680</v>
      </c>
      <c r="E2390" t="s">
        <v>6592</v>
      </c>
      <c r="F2390" s="6">
        <v>2451</v>
      </c>
      <c r="G2390">
        <v>-71.271186999999898</v>
      </c>
      <c r="H2390">
        <v>42.376769000000003</v>
      </c>
      <c r="I2390" t="s">
        <v>58</v>
      </c>
      <c r="L2390" s="7">
        <v>0</v>
      </c>
      <c r="M2390" s="7">
        <v>0</v>
      </c>
      <c r="N2390" s="7">
        <v>0</v>
      </c>
      <c r="O2390" s="7">
        <f t="shared" si="37"/>
        <v>0</v>
      </c>
      <c r="P2390" s="7">
        <v>0</v>
      </c>
      <c r="Q2390" s="7">
        <v>0</v>
      </c>
      <c r="R2390" s="7">
        <v>0</v>
      </c>
    </row>
    <row r="2391" spans="1:18" x14ac:dyDescent="0.3">
      <c r="A2391" t="s">
        <v>6681</v>
      </c>
      <c r="B2391" t="s">
        <v>36</v>
      </c>
      <c r="C2391" t="s">
        <v>6682</v>
      </c>
      <c r="D2391" t="s">
        <v>6683</v>
      </c>
      <c r="E2391" t="s">
        <v>6592</v>
      </c>
      <c r="F2391" s="6">
        <v>2451</v>
      </c>
      <c r="G2391">
        <v>-71.271242000000001</v>
      </c>
      <c r="H2391">
        <v>42.376776999999898</v>
      </c>
      <c r="I2391" t="s">
        <v>58</v>
      </c>
      <c r="L2391" s="7">
        <v>0</v>
      </c>
      <c r="M2391" s="7">
        <v>0</v>
      </c>
      <c r="N2391" s="7">
        <v>0</v>
      </c>
      <c r="O2391" s="7">
        <f t="shared" si="37"/>
        <v>0</v>
      </c>
      <c r="P2391" s="7">
        <v>0</v>
      </c>
      <c r="Q2391" s="7">
        <v>0</v>
      </c>
      <c r="R2391" s="7">
        <v>0</v>
      </c>
    </row>
    <row r="2392" spans="1:18" x14ac:dyDescent="0.3">
      <c r="A2392" t="s">
        <v>6684</v>
      </c>
      <c r="B2392" t="s">
        <v>36</v>
      </c>
      <c r="C2392" t="s">
        <v>6685</v>
      </c>
      <c r="D2392" t="s">
        <v>6686</v>
      </c>
      <c r="E2392" t="s">
        <v>6592</v>
      </c>
      <c r="F2392" s="6">
        <v>2451</v>
      </c>
      <c r="G2392">
        <v>-71.271242000000001</v>
      </c>
      <c r="H2392">
        <v>42.376776999999898</v>
      </c>
      <c r="I2392" t="s">
        <v>58</v>
      </c>
      <c r="L2392" s="7">
        <v>0</v>
      </c>
      <c r="M2392" s="7">
        <v>0</v>
      </c>
      <c r="N2392" s="7">
        <v>0</v>
      </c>
      <c r="O2392" s="7">
        <f t="shared" si="37"/>
        <v>0</v>
      </c>
      <c r="P2392" s="7">
        <v>0</v>
      </c>
      <c r="Q2392" s="7">
        <v>0</v>
      </c>
      <c r="R2392" s="7">
        <v>0</v>
      </c>
    </row>
    <row r="2393" spans="1:18" x14ac:dyDescent="0.3">
      <c r="A2393" t="s">
        <v>6687</v>
      </c>
      <c r="B2393" t="s">
        <v>36</v>
      </c>
      <c r="C2393" t="s">
        <v>6688</v>
      </c>
      <c r="D2393" t="s">
        <v>6689</v>
      </c>
      <c r="E2393" t="s">
        <v>6592</v>
      </c>
      <c r="F2393" s="6">
        <v>2451</v>
      </c>
      <c r="G2393">
        <v>-71.2665989999999</v>
      </c>
      <c r="H2393">
        <v>42.382503999999898</v>
      </c>
      <c r="I2393" t="s">
        <v>58</v>
      </c>
      <c r="L2393" s="7">
        <v>0</v>
      </c>
      <c r="M2393" s="7">
        <v>0</v>
      </c>
      <c r="N2393" s="7">
        <v>0</v>
      </c>
      <c r="O2393" s="7">
        <f t="shared" si="37"/>
        <v>0</v>
      </c>
      <c r="P2393" s="7">
        <v>0</v>
      </c>
      <c r="Q2393" s="7">
        <v>0</v>
      </c>
      <c r="R2393" s="7">
        <v>0</v>
      </c>
    </row>
    <row r="2394" spans="1:18" x14ac:dyDescent="0.3">
      <c r="A2394" t="s">
        <v>6690</v>
      </c>
      <c r="B2394" t="s">
        <v>36</v>
      </c>
      <c r="C2394" t="s">
        <v>6691</v>
      </c>
      <c r="D2394" t="s">
        <v>6692</v>
      </c>
      <c r="E2394" t="s">
        <v>6592</v>
      </c>
      <c r="F2394" s="6">
        <v>2453</v>
      </c>
      <c r="G2394">
        <v>-71.233091000000002</v>
      </c>
      <c r="H2394">
        <v>42.374234999999899</v>
      </c>
      <c r="I2394" t="s">
        <v>58</v>
      </c>
      <c r="L2394" s="7">
        <v>0</v>
      </c>
      <c r="M2394" s="7">
        <v>0</v>
      </c>
      <c r="N2394" s="7">
        <v>0</v>
      </c>
      <c r="O2394" s="7">
        <f t="shared" si="37"/>
        <v>0</v>
      </c>
      <c r="P2394" s="7">
        <v>0</v>
      </c>
      <c r="Q2394" s="7">
        <v>0</v>
      </c>
      <c r="R2394" s="7">
        <v>0</v>
      </c>
    </row>
    <row r="2395" spans="1:18" x14ac:dyDescent="0.3">
      <c r="A2395" t="s">
        <v>6693</v>
      </c>
      <c r="B2395" t="s">
        <v>36</v>
      </c>
      <c r="C2395" t="s">
        <v>6694</v>
      </c>
      <c r="D2395" t="s">
        <v>6668</v>
      </c>
      <c r="E2395" t="s">
        <v>6592</v>
      </c>
      <c r="F2395" s="6">
        <v>2154</v>
      </c>
      <c r="G2395">
        <v>-71.237182000000004</v>
      </c>
      <c r="H2395">
        <v>42.376362</v>
      </c>
      <c r="I2395" t="s">
        <v>58</v>
      </c>
      <c r="L2395" s="7">
        <v>0</v>
      </c>
      <c r="M2395" s="7">
        <v>0</v>
      </c>
      <c r="N2395" s="7">
        <v>0</v>
      </c>
      <c r="O2395" s="7">
        <f t="shared" si="37"/>
        <v>0</v>
      </c>
      <c r="P2395" s="7">
        <v>0</v>
      </c>
      <c r="Q2395" s="7">
        <v>0</v>
      </c>
      <c r="R2395" s="7">
        <v>0</v>
      </c>
    </row>
    <row r="2396" spans="1:18" x14ac:dyDescent="0.3">
      <c r="A2396" t="s">
        <v>6695</v>
      </c>
      <c r="B2396" t="s">
        <v>36</v>
      </c>
      <c r="C2396" t="s">
        <v>6696</v>
      </c>
      <c r="D2396" t="s">
        <v>6697</v>
      </c>
      <c r="E2396" t="s">
        <v>6592</v>
      </c>
      <c r="F2396" s="6">
        <v>2453</v>
      </c>
      <c r="G2396">
        <v>-71.262561000000005</v>
      </c>
      <c r="H2396">
        <v>42.355559</v>
      </c>
      <c r="I2396" t="s">
        <v>58</v>
      </c>
      <c r="L2396" s="7">
        <v>0</v>
      </c>
      <c r="M2396" s="7">
        <v>0</v>
      </c>
      <c r="N2396" s="7">
        <v>0</v>
      </c>
      <c r="O2396" s="7">
        <f t="shared" si="37"/>
        <v>0</v>
      </c>
      <c r="P2396" s="7">
        <v>0</v>
      </c>
      <c r="Q2396" s="7">
        <v>0</v>
      </c>
      <c r="R2396" s="7">
        <v>0</v>
      </c>
    </row>
    <row r="2397" spans="1:18" x14ac:dyDescent="0.3">
      <c r="A2397" t="s">
        <v>6698</v>
      </c>
      <c r="B2397" t="s">
        <v>36</v>
      </c>
      <c r="C2397" t="s">
        <v>6699</v>
      </c>
      <c r="D2397" t="s">
        <v>6700</v>
      </c>
      <c r="E2397" t="s">
        <v>6592</v>
      </c>
      <c r="F2397" s="6">
        <v>2154</v>
      </c>
      <c r="G2397">
        <v>-71.243601999999896</v>
      </c>
      <c r="H2397">
        <v>42.359174000000003</v>
      </c>
      <c r="I2397" t="s">
        <v>58</v>
      </c>
      <c r="L2397" s="7">
        <v>0</v>
      </c>
      <c r="M2397" s="7">
        <v>0</v>
      </c>
      <c r="N2397" s="7">
        <v>0</v>
      </c>
      <c r="O2397" s="7">
        <f t="shared" si="37"/>
        <v>0</v>
      </c>
      <c r="P2397" s="7">
        <v>0</v>
      </c>
      <c r="Q2397" s="7">
        <v>0</v>
      </c>
      <c r="R2397" s="7">
        <v>0</v>
      </c>
    </row>
    <row r="2398" spans="1:18" x14ac:dyDescent="0.3">
      <c r="A2398" t="s">
        <v>6701</v>
      </c>
      <c r="B2398" t="s">
        <v>36</v>
      </c>
      <c r="C2398" t="s">
        <v>6702</v>
      </c>
      <c r="D2398" t="s">
        <v>6703</v>
      </c>
      <c r="E2398" t="s">
        <v>6592</v>
      </c>
      <c r="F2398" s="6">
        <v>2453</v>
      </c>
      <c r="G2398">
        <v>-71.262946999999897</v>
      </c>
      <c r="H2398">
        <v>42.354821000000001</v>
      </c>
      <c r="I2398" t="s">
        <v>58</v>
      </c>
      <c r="L2398" s="7">
        <v>0</v>
      </c>
      <c r="M2398" s="7">
        <v>0</v>
      </c>
      <c r="N2398" s="7">
        <v>0</v>
      </c>
      <c r="O2398" s="7">
        <f t="shared" si="37"/>
        <v>0</v>
      </c>
      <c r="P2398" s="7">
        <v>0</v>
      </c>
      <c r="Q2398" s="7">
        <v>0</v>
      </c>
      <c r="R2398" s="7">
        <v>0</v>
      </c>
    </row>
    <row r="2399" spans="1:18" x14ac:dyDescent="0.3">
      <c r="A2399" t="s">
        <v>6704</v>
      </c>
      <c r="B2399" t="s">
        <v>36</v>
      </c>
      <c r="C2399" t="s">
        <v>6705</v>
      </c>
      <c r="D2399" t="s">
        <v>6706</v>
      </c>
      <c r="E2399" t="s">
        <v>6592</v>
      </c>
      <c r="F2399" s="6">
        <v>2451</v>
      </c>
      <c r="G2399">
        <v>-71.263700999999898</v>
      </c>
      <c r="H2399">
        <v>42.396217999999898</v>
      </c>
      <c r="I2399" t="s">
        <v>58</v>
      </c>
      <c r="L2399" s="7">
        <v>0</v>
      </c>
      <c r="M2399" s="7">
        <v>0</v>
      </c>
      <c r="N2399" s="7">
        <v>0</v>
      </c>
      <c r="O2399" s="7">
        <f t="shared" si="37"/>
        <v>0</v>
      </c>
      <c r="P2399" s="7">
        <v>0</v>
      </c>
      <c r="Q2399" s="7">
        <v>0</v>
      </c>
      <c r="R2399" s="7">
        <v>0</v>
      </c>
    </row>
    <row r="2400" spans="1:18" x14ac:dyDescent="0.3">
      <c r="A2400" t="s">
        <v>6707</v>
      </c>
      <c r="B2400" t="s">
        <v>36</v>
      </c>
      <c r="C2400" t="s">
        <v>6708</v>
      </c>
      <c r="D2400" t="s">
        <v>6709</v>
      </c>
      <c r="E2400" t="s">
        <v>6592</v>
      </c>
      <c r="F2400" s="6">
        <v>2451</v>
      </c>
      <c r="G2400">
        <v>-71.263711999999899</v>
      </c>
      <c r="H2400">
        <v>42.392626999999898</v>
      </c>
      <c r="I2400" t="s">
        <v>58</v>
      </c>
      <c r="L2400" s="7">
        <v>0</v>
      </c>
      <c r="M2400" s="7">
        <v>0</v>
      </c>
      <c r="N2400" s="7">
        <v>0</v>
      </c>
      <c r="O2400" s="7">
        <f t="shared" si="37"/>
        <v>0</v>
      </c>
      <c r="P2400" s="7">
        <v>0</v>
      </c>
      <c r="Q2400" s="7">
        <v>0</v>
      </c>
      <c r="R2400" s="7">
        <v>0</v>
      </c>
    </row>
    <row r="2401" spans="1:18" x14ac:dyDescent="0.3">
      <c r="A2401" t="s">
        <v>6710</v>
      </c>
      <c r="B2401" t="s">
        <v>36</v>
      </c>
      <c r="C2401" t="s">
        <v>6711</v>
      </c>
      <c r="D2401" t="s">
        <v>6712</v>
      </c>
      <c r="E2401" t="s">
        <v>6592</v>
      </c>
      <c r="F2401" s="6">
        <v>2453</v>
      </c>
      <c r="G2401">
        <v>-71.258090999999894</v>
      </c>
      <c r="H2401">
        <v>42.3611819999999</v>
      </c>
      <c r="I2401" t="s">
        <v>58</v>
      </c>
      <c r="L2401" s="7">
        <v>0</v>
      </c>
      <c r="M2401" s="7">
        <v>0</v>
      </c>
      <c r="N2401" s="7">
        <v>0</v>
      </c>
      <c r="O2401" s="7">
        <f t="shared" si="37"/>
        <v>0</v>
      </c>
      <c r="P2401" s="7">
        <v>0</v>
      </c>
      <c r="Q2401" s="7">
        <v>0</v>
      </c>
      <c r="R2401" s="7">
        <v>0</v>
      </c>
    </row>
    <row r="2402" spans="1:18" x14ac:dyDescent="0.3">
      <c r="A2402" t="s">
        <v>6713</v>
      </c>
      <c r="B2402" t="s">
        <v>36</v>
      </c>
      <c r="C2402" t="s">
        <v>6714</v>
      </c>
      <c r="D2402" t="s">
        <v>6715</v>
      </c>
      <c r="E2402" t="s">
        <v>6592</v>
      </c>
      <c r="F2402" s="6">
        <v>2453</v>
      </c>
      <c r="G2402">
        <v>-71.227784</v>
      </c>
      <c r="H2402">
        <v>42.374609</v>
      </c>
      <c r="I2402" t="s">
        <v>58</v>
      </c>
      <c r="L2402" s="7">
        <v>0</v>
      </c>
      <c r="M2402" s="7">
        <v>0</v>
      </c>
      <c r="N2402" s="7">
        <v>0</v>
      </c>
      <c r="O2402" s="7">
        <f t="shared" si="37"/>
        <v>0</v>
      </c>
      <c r="P2402" s="7">
        <v>0</v>
      </c>
      <c r="Q2402" s="7">
        <v>0</v>
      </c>
      <c r="R2402" s="7">
        <v>0</v>
      </c>
    </row>
    <row r="2403" spans="1:18" x14ac:dyDescent="0.3">
      <c r="A2403" t="s">
        <v>6716</v>
      </c>
      <c r="B2403" t="s">
        <v>36</v>
      </c>
      <c r="C2403" t="s">
        <v>6717</v>
      </c>
      <c r="D2403" t="s">
        <v>6718</v>
      </c>
      <c r="E2403" t="s">
        <v>6592</v>
      </c>
      <c r="F2403" s="6">
        <v>2452</v>
      </c>
      <c r="G2403">
        <v>-71.218691000000007</v>
      </c>
      <c r="H2403">
        <v>42.407927999999899</v>
      </c>
      <c r="I2403" t="s">
        <v>58</v>
      </c>
      <c r="L2403" s="7">
        <v>0</v>
      </c>
      <c r="M2403" s="7">
        <v>0</v>
      </c>
      <c r="N2403" s="7">
        <v>0</v>
      </c>
      <c r="O2403" s="7">
        <f t="shared" si="37"/>
        <v>0</v>
      </c>
      <c r="P2403" s="7">
        <v>0</v>
      </c>
      <c r="Q2403" s="7">
        <v>0</v>
      </c>
      <c r="R2403" s="7">
        <v>0</v>
      </c>
    </row>
    <row r="2404" spans="1:18" x14ac:dyDescent="0.3">
      <c r="A2404" t="s">
        <v>6719</v>
      </c>
      <c r="B2404" t="s">
        <v>36</v>
      </c>
      <c r="C2404" t="s">
        <v>6720</v>
      </c>
      <c r="D2404" t="s">
        <v>6721</v>
      </c>
      <c r="E2404" t="s">
        <v>6592</v>
      </c>
      <c r="F2404" s="6">
        <v>2453</v>
      </c>
      <c r="G2404">
        <v>-71.229473999999897</v>
      </c>
      <c r="H2404">
        <v>42.376328999999899</v>
      </c>
      <c r="I2404" t="s">
        <v>58</v>
      </c>
      <c r="L2404" s="7">
        <v>0</v>
      </c>
      <c r="M2404" s="7">
        <v>0</v>
      </c>
      <c r="N2404" s="7">
        <v>0</v>
      </c>
      <c r="O2404" s="7">
        <f t="shared" si="37"/>
        <v>0</v>
      </c>
      <c r="P2404" s="7">
        <v>0</v>
      </c>
      <c r="Q2404" s="7">
        <v>0</v>
      </c>
      <c r="R2404" s="7">
        <v>0</v>
      </c>
    </row>
    <row r="2405" spans="1:18" x14ac:dyDescent="0.3">
      <c r="A2405" t="s">
        <v>6722</v>
      </c>
      <c r="B2405" t="s">
        <v>36</v>
      </c>
      <c r="C2405" t="s">
        <v>6723</v>
      </c>
      <c r="D2405" t="s">
        <v>6724</v>
      </c>
      <c r="E2405" t="s">
        <v>6592</v>
      </c>
      <c r="F2405" s="6">
        <v>2452</v>
      </c>
      <c r="G2405">
        <v>-71.232828999999896</v>
      </c>
      <c r="H2405">
        <v>42.385230999999898</v>
      </c>
      <c r="I2405" t="s">
        <v>58</v>
      </c>
      <c r="L2405" s="7">
        <v>0</v>
      </c>
      <c r="M2405" s="7">
        <v>0</v>
      </c>
      <c r="N2405" s="7">
        <v>0</v>
      </c>
      <c r="O2405" s="7">
        <f t="shared" si="37"/>
        <v>0</v>
      </c>
      <c r="P2405" s="7">
        <v>0</v>
      </c>
      <c r="Q2405" s="7">
        <v>0</v>
      </c>
      <c r="R2405" s="7">
        <v>0</v>
      </c>
    </row>
    <row r="2406" spans="1:18" x14ac:dyDescent="0.3">
      <c r="A2406" t="s">
        <v>6725</v>
      </c>
      <c r="B2406" t="s">
        <v>36</v>
      </c>
      <c r="C2406" t="s">
        <v>6726</v>
      </c>
      <c r="D2406" t="s">
        <v>6727</v>
      </c>
      <c r="E2406" t="s">
        <v>6592</v>
      </c>
      <c r="F2406" s="6">
        <v>2451</v>
      </c>
      <c r="G2406">
        <v>-71.254378000000003</v>
      </c>
      <c r="H2406">
        <v>42.415157999999899</v>
      </c>
      <c r="I2406" t="s">
        <v>58</v>
      </c>
      <c r="L2406" s="7">
        <v>0</v>
      </c>
      <c r="M2406" s="7">
        <v>0</v>
      </c>
      <c r="N2406" s="7">
        <v>0</v>
      </c>
      <c r="O2406" s="7">
        <f t="shared" si="37"/>
        <v>0</v>
      </c>
      <c r="P2406" s="7">
        <v>0</v>
      </c>
      <c r="Q2406" s="7">
        <v>0</v>
      </c>
      <c r="R2406" s="7">
        <v>0</v>
      </c>
    </row>
    <row r="2407" spans="1:18" x14ac:dyDescent="0.3">
      <c r="A2407" t="s">
        <v>6728</v>
      </c>
      <c r="B2407" t="s">
        <v>36</v>
      </c>
      <c r="C2407" t="s">
        <v>6729</v>
      </c>
      <c r="D2407" t="s">
        <v>6730</v>
      </c>
      <c r="E2407" t="s">
        <v>6592</v>
      </c>
      <c r="F2407" s="6">
        <v>2451</v>
      </c>
      <c r="G2407">
        <v>-71.239551000000006</v>
      </c>
      <c r="H2407">
        <v>42.376680999999898</v>
      </c>
      <c r="I2407" t="s">
        <v>45</v>
      </c>
      <c r="L2407" s="7">
        <v>0</v>
      </c>
      <c r="M2407" s="7">
        <v>0</v>
      </c>
      <c r="N2407" s="7">
        <v>0</v>
      </c>
      <c r="O2407" s="7">
        <f t="shared" si="37"/>
        <v>0</v>
      </c>
      <c r="P2407" s="7">
        <v>0</v>
      </c>
      <c r="Q2407" s="7">
        <v>0</v>
      </c>
      <c r="R2407" s="7">
        <v>0</v>
      </c>
    </row>
    <row r="2408" spans="1:18" x14ac:dyDescent="0.3">
      <c r="A2408" t="s">
        <v>6731</v>
      </c>
      <c r="B2408" t="s">
        <v>36</v>
      </c>
      <c r="C2408" t="s">
        <v>6732</v>
      </c>
      <c r="D2408" t="s">
        <v>6733</v>
      </c>
      <c r="E2408" t="s">
        <v>6592</v>
      </c>
      <c r="F2408" s="6">
        <v>2453</v>
      </c>
      <c r="G2408">
        <v>-71.224845000000002</v>
      </c>
      <c r="H2408">
        <v>42.374622000000002</v>
      </c>
      <c r="I2408" t="s">
        <v>189</v>
      </c>
      <c r="L2408" s="7">
        <v>0</v>
      </c>
      <c r="M2408" s="7">
        <v>0</v>
      </c>
      <c r="N2408" s="7">
        <v>0</v>
      </c>
      <c r="O2408" s="7">
        <f t="shared" si="37"/>
        <v>0</v>
      </c>
      <c r="P2408" s="7">
        <v>0</v>
      </c>
      <c r="Q2408" s="7">
        <v>0</v>
      </c>
      <c r="R2408" s="7">
        <v>0</v>
      </c>
    </row>
    <row r="2409" spans="1:18" x14ac:dyDescent="0.3">
      <c r="A2409" t="s">
        <v>6734</v>
      </c>
      <c r="B2409" t="s">
        <v>36</v>
      </c>
      <c r="C2409" t="s">
        <v>6735</v>
      </c>
      <c r="D2409" t="s">
        <v>6735</v>
      </c>
      <c r="E2409" t="s">
        <v>6592</v>
      </c>
      <c r="F2409" s="6">
        <v>2453</v>
      </c>
      <c r="G2409">
        <v>-71.228279000000001</v>
      </c>
      <c r="H2409">
        <v>42.366280000000003</v>
      </c>
      <c r="I2409" t="s">
        <v>189</v>
      </c>
      <c r="L2409" s="7">
        <v>0</v>
      </c>
      <c r="M2409" s="7">
        <v>0</v>
      </c>
      <c r="N2409" s="7">
        <v>0</v>
      </c>
      <c r="O2409" s="7">
        <f t="shared" si="37"/>
        <v>0</v>
      </c>
      <c r="P2409" s="7">
        <v>0</v>
      </c>
      <c r="Q2409" s="7">
        <v>0</v>
      </c>
      <c r="R2409" s="7">
        <v>0</v>
      </c>
    </row>
    <row r="2410" spans="1:18" x14ac:dyDescent="0.3">
      <c r="A2410" t="s">
        <v>6736</v>
      </c>
      <c r="B2410" t="s">
        <v>36</v>
      </c>
      <c r="C2410" t="s">
        <v>6737</v>
      </c>
      <c r="D2410" t="s">
        <v>6737</v>
      </c>
      <c r="E2410" t="s">
        <v>6592</v>
      </c>
      <c r="F2410" s="6">
        <v>2452</v>
      </c>
      <c r="G2410">
        <v>-71.234116</v>
      </c>
      <c r="H2410">
        <v>42.406368000000001</v>
      </c>
      <c r="I2410" t="s">
        <v>189</v>
      </c>
      <c r="L2410" s="7">
        <v>0</v>
      </c>
      <c r="M2410" s="7">
        <v>0</v>
      </c>
      <c r="N2410" s="7">
        <v>0</v>
      </c>
      <c r="O2410" s="7">
        <f t="shared" si="37"/>
        <v>0</v>
      </c>
      <c r="P2410" s="7">
        <v>0</v>
      </c>
      <c r="Q2410" s="7">
        <v>0</v>
      </c>
      <c r="R2410" s="7">
        <v>0</v>
      </c>
    </row>
    <row r="2411" spans="1:18" x14ac:dyDescent="0.3">
      <c r="A2411" t="s">
        <v>6738</v>
      </c>
      <c r="B2411" t="s">
        <v>36</v>
      </c>
      <c r="C2411" t="s">
        <v>6739</v>
      </c>
      <c r="D2411" t="s">
        <v>6739</v>
      </c>
      <c r="E2411" t="s">
        <v>6592</v>
      </c>
      <c r="F2411" s="6">
        <v>2453</v>
      </c>
      <c r="G2411">
        <v>-71.240555000000001</v>
      </c>
      <c r="H2411">
        <v>42.367359</v>
      </c>
      <c r="I2411" t="s">
        <v>189</v>
      </c>
      <c r="L2411" s="7">
        <v>0</v>
      </c>
      <c r="M2411" s="7">
        <v>0</v>
      </c>
      <c r="N2411" s="7">
        <v>0</v>
      </c>
      <c r="O2411" s="7">
        <f t="shared" si="37"/>
        <v>0</v>
      </c>
      <c r="P2411" s="7">
        <v>0</v>
      </c>
      <c r="Q2411" s="7">
        <v>0</v>
      </c>
      <c r="R2411" s="7">
        <v>0</v>
      </c>
    </row>
    <row r="2412" spans="1:18" x14ac:dyDescent="0.3">
      <c r="A2412" t="s">
        <v>6740</v>
      </c>
      <c r="B2412" t="s">
        <v>36</v>
      </c>
      <c r="C2412" t="s">
        <v>6741</v>
      </c>
      <c r="D2412" t="s">
        <v>6741</v>
      </c>
      <c r="E2412" t="s">
        <v>6592</v>
      </c>
      <c r="F2412" s="6">
        <v>2451</v>
      </c>
      <c r="G2412">
        <v>-71.259048000000007</v>
      </c>
      <c r="H2412">
        <v>42.376857999999899</v>
      </c>
      <c r="I2412" t="s">
        <v>189</v>
      </c>
      <c r="L2412" s="7">
        <v>0</v>
      </c>
      <c r="M2412" s="7">
        <v>0</v>
      </c>
      <c r="N2412" s="7">
        <v>0</v>
      </c>
      <c r="O2412" s="7">
        <f t="shared" si="37"/>
        <v>0</v>
      </c>
      <c r="P2412" s="7">
        <v>0</v>
      </c>
      <c r="Q2412" s="7">
        <v>0</v>
      </c>
      <c r="R2412" s="7">
        <v>0</v>
      </c>
    </row>
    <row r="2413" spans="1:18" x14ac:dyDescent="0.3">
      <c r="A2413" t="s">
        <v>6742</v>
      </c>
      <c r="B2413" t="s">
        <v>36</v>
      </c>
      <c r="C2413" t="s">
        <v>6743</v>
      </c>
      <c r="D2413" t="s">
        <v>6743</v>
      </c>
      <c r="E2413" t="s">
        <v>6592</v>
      </c>
      <c r="F2413" s="6">
        <v>2453</v>
      </c>
      <c r="G2413">
        <v>-71.257527999999894</v>
      </c>
      <c r="H2413">
        <v>42.376240000000003</v>
      </c>
      <c r="I2413" t="s">
        <v>189</v>
      </c>
      <c r="L2413" s="7">
        <v>0</v>
      </c>
      <c r="M2413" s="7">
        <v>0</v>
      </c>
      <c r="N2413" s="7">
        <v>0</v>
      </c>
      <c r="O2413" s="7">
        <f t="shared" si="37"/>
        <v>0</v>
      </c>
      <c r="P2413" s="7">
        <v>0</v>
      </c>
      <c r="Q2413" s="7">
        <v>0</v>
      </c>
      <c r="R2413" s="7">
        <v>0</v>
      </c>
    </row>
    <row r="2414" spans="1:18" x14ac:dyDescent="0.3">
      <c r="A2414" t="s">
        <v>6744</v>
      </c>
      <c r="B2414" t="s">
        <v>36</v>
      </c>
      <c r="C2414" t="s">
        <v>6745</v>
      </c>
      <c r="D2414" t="s">
        <v>6745</v>
      </c>
      <c r="E2414" t="s">
        <v>6592</v>
      </c>
      <c r="F2414" s="6">
        <v>2451</v>
      </c>
      <c r="G2414">
        <v>-71.2572329999999</v>
      </c>
      <c r="H2414">
        <v>42.377009999999899</v>
      </c>
      <c r="I2414" t="s">
        <v>189</v>
      </c>
      <c r="L2414" s="7">
        <v>0</v>
      </c>
      <c r="M2414" s="7">
        <v>0</v>
      </c>
      <c r="N2414" s="7">
        <v>0</v>
      </c>
      <c r="O2414" s="7">
        <f t="shared" si="37"/>
        <v>0</v>
      </c>
      <c r="P2414" s="7">
        <v>0</v>
      </c>
      <c r="Q2414" s="7">
        <v>0</v>
      </c>
      <c r="R2414" s="7">
        <v>0</v>
      </c>
    </row>
    <row r="2415" spans="1:18" x14ac:dyDescent="0.3">
      <c r="A2415" t="s">
        <v>6746</v>
      </c>
      <c r="B2415" t="s">
        <v>36</v>
      </c>
      <c r="C2415" t="s">
        <v>6747</v>
      </c>
      <c r="D2415" t="s">
        <v>6747</v>
      </c>
      <c r="E2415" t="s">
        <v>6592</v>
      </c>
      <c r="F2415" s="6">
        <v>2453</v>
      </c>
      <c r="G2415">
        <v>-71.229018999999894</v>
      </c>
      <c r="H2415">
        <v>42.376826999999899</v>
      </c>
      <c r="I2415" t="s">
        <v>189</v>
      </c>
      <c r="L2415" s="7">
        <v>0</v>
      </c>
      <c r="M2415" s="7">
        <v>0</v>
      </c>
      <c r="N2415" s="7">
        <v>0</v>
      </c>
      <c r="O2415" s="7">
        <f t="shared" si="37"/>
        <v>0</v>
      </c>
      <c r="P2415" s="7">
        <v>0</v>
      </c>
      <c r="Q2415" s="7">
        <v>0</v>
      </c>
      <c r="R2415" s="7">
        <v>0</v>
      </c>
    </row>
    <row r="2416" spans="1:18" x14ac:dyDescent="0.3">
      <c r="A2416" t="s">
        <v>6748</v>
      </c>
      <c r="B2416" t="s">
        <v>36</v>
      </c>
      <c r="C2416" t="s">
        <v>6749</v>
      </c>
      <c r="D2416" t="s">
        <v>6749</v>
      </c>
      <c r="E2416" t="s">
        <v>6592</v>
      </c>
      <c r="F2416" s="6">
        <v>2453</v>
      </c>
      <c r="G2416">
        <v>-71.237044999999895</v>
      </c>
      <c r="H2416">
        <v>42.365645999999899</v>
      </c>
      <c r="I2416" t="s">
        <v>189</v>
      </c>
      <c r="L2416" s="7">
        <v>0</v>
      </c>
      <c r="M2416" s="7">
        <v>0</v>
      </c>
      <c r="N2416" s="7">
        <v>0</v>
      </c>
      <c r="O2416" s="7">
        <f t="shared" si="37"/>
        <v>0</v>
      </c>
      <c r="P2416" s="7">
        <v>0</v>
      </c>
      <c r="Q2416" s="7">
        <v>0</v>
      </c>
      <c r="R2416" s="7">
        <v>0</v>
      </c>
    </row>
    <row r="2417" spans="1:18" x14ac:dyDescent="0.3">
      <c r="A2417" t="s">
        <v>6750</v>
      </c>
      <c r="B2417" t="s">
        <v>36</v>
      </c>
      <c r="C2417" t="s">
        <v>6751</v>
      </c>
      <c r="D2417" t="s">
        <v>6751</v>
      </c>
      <c r="E2417" t="s">
        <v>6592</v>
      </c>
      <c r="F2417" s="6">
        <v>2453</v>
      </c>
      <c r="G2417">
        <v>-71.241637999999895</v>
      </c>
      <c r="H2417">
        <v>42.369231999999897</v>
      </c>
      <c r="I2417" t="s">
        <v>189</v>
      </c>
      <c r="L2417" s="7">
        <v>0</v>
      </c>
      <c r="M2417" s="7">
        <v>0</v>
      </c>
      <c r="N2417" s="7">
        <v>0</v>
      </c>
      <c r="O2417" s="7">
        <f t="shared" si="37"/>
        <v>0</v>
      </c>
      <c r="P2417" s="7">
        <v>0</v>
      </c>
      <c r="Q2417" s="7">
        <v>0</v>
      </c>
      <c r="R2417" s="7">
        <v>0</v>
      </c>
    </row>
    <row r="2418" spans="1:18" x14ac:dyDescent="0.3">
      <c r="A2418" t="s">
        <v>6752</v>
      </c>
      <c r="B2418" t="s">
        <v>36</v>
      </c>
      <c r="C2418" t="s">
        <v>6753</v>
      </c>
      <c r="D2418" t="s">
        <v>6753</v>
      </c>
      <c r="E2418" t="s">
        <v>6592</v>
      </c>
      <c r="F2418" s="6">
        <v>2453</v>
      </c>
      <c r="G2418">
        <v>-71.219727000000006</v>
      </c>
      <c r="H2418">
        <v>42.372162000000003</v>
      </c>
      <c r="I2418" t="s">
        <v>189</v>
      </c>
      <c r="L2418" s="7">
        <v>0</v>
      </c>
      <c r="M2418" s="7">
        <v>0</v>
      </c>
      <c r="N2418" s="7">
        <v>0</v>
      </c>
      <c r="O2418" s="7">
        <f t="shared" si="37"/>
        <v>0</v>
      </c>
      <c r="P2418" s="7">
        <v>0</v>
      </c>
      <c r="Q2418" s="7">
        <v>0</v>
      </c>
      <c r="R2418" s="7">
        <v>0</v>
      </c>
    </row>
    <row r="2419" spans="1:18" x14ac:dyDescent="0.3">
      <c r="A2419" t="s">
        <v>6754</v>
      </c>
      <c r="B2419" t="s">
        <v>36</v>
      </c>
      <c r="C2419" t="s">
        <v>6755</v>
      </c>
      <c r="D2419" t="s">
        <v>6755</v>
      </c>
      <c r="E2419" t="s">
        <v>6592</v>
      </c>
      <c r="F2419" s="6">
        <v>2451</v>
      </c>
      <c r="G2419">
        <v>-71.268753000000004</v>
      </c>
      <c r="H2419">
        <v>42.376815999999899</v>
      </c>
      <c r="I2419" t="s">
        <v>189</v>
      </c>
      <c r="L2419" s="7">
        <v>0</v>
      </c>
      <c r="M2419" s="7">
        <v>0</v>
      </c>
      <c r="N2419" s="7">
        <v>0</v>
      </c>
      <c r="O2419" s="7">
        <f t="shared" si="37"/>
        <v>0</v>
      </c>
      <c r="P2419" s="7">
        <v>0</v>
      </c>
      <c r="Q2419" s="7">
        <v>0</v>
      </c>
      <c r="R2419" s="7">
        <v>0</v>
      </c>
    </row>
    <row r="2420" spans="1:18" x14ac:dyDescent="0.3">
      <c r="A2420" t="s">
        <v>6756</v>
      </c>
      <c r="B2420" t="s">
        <v>36</v>
      </c>
      <c r="C2420" t="s">
        <v>6757</v>
      </c>
      <c r="D2420" t="s">
        <v>6757</v>
      </c>
      <c r="E2420" t="s">
        <v>6592</v>
      </c>
      <c r="F2420" s="6">
        <v>2452</v>
      </c>
      <c r="G2420">
        <v>-71.234322000000006</v>
      </c>
      <c r="H2420">
        <v>42.380218999999897</v>
      </c>
      <c r="I2420" t="s">
        <v>189</v>
      </c>
      <c r="L2420" s="7">
        <v>0</v>
      </c>
      <c r="M2420" s="7">
        <v>0</v>
      </c>
      <c r="N2420" s="7">
        <v>0</v>
      </c>
      <c r="O2420" s="7">
        <f t="shared" si="37"/>
        <v>0</v>
      </c>
      <c r="P2420" s="7">
        <v>0</v>
      </c>
      <c r="Q2420" s="7">
        <v>0</v>
      </c>
      <c r="R2420" s="7">
        <v>0</v>
      </c>
    </row>
    <row r="2421" spans="1:18" x14ac:dyDescent="0.3">
      <c r="A2421" t="s">
        <v>6758</v>
      </c>
      <c r="B2421" t="s">
        <v>36</v>
      </c>
      <c r="C2421" t="s">
        <v>6759</v>
      </c>
      <c r="D2421" t="s">
        <v>6759</v>
      </c>
      <c r="E2421" t="s">
        <v>6592</v>
      </c>
      <c r="F2421" s="6">
        <v>2452</v>
      </c>
      <c r="G2421">
        <v>-71.233108999999899</v>
      </c>
      <c r="H2421">
        <v>42.407532000000003</v>
      </c>
      <c r="I2421" t="s">
        <v>189</v>
      </c>
      <c r="L2421" s="7">
        <v>0</v>
      </c>
      <c r="M2421" s="7">
        <v>0</v>
      </c>
      <c r="N2421" s="7">
        <v>0</v>
      </c>
      <c r="O2421" s="7">
        <f t="shared" si="37"/>
        <v>0</v>
      </c>
      <c r="P2421" s="7">
        <v>0</v>
      </c>
      <c r="Q2421" s="7">
        <v>0</v>
      </c>
      <c r="R2421" s="7">
        <v>0</v>
      </c>
    </row>
    <row r="2422" spans="1:18" x14ac:dyDescent="0.3">
      <c r="A2422" t="s">
        <v>6760</v>
      </c>
      <c r="B2422" t="s">
        <v>36</v>
      </c>
      <c r="C2422" t="s">
        <v>6761</v>
      </c>
      <c r="D2422" t="s">
        <v>6761</v>
      </c>
      <c r="E2422" t="s">
        <v>6592</v>
      </c>
      <c r="F2422" s="6">
        <v>2453</v>
      </c>
      <c r="G2422">
        <v>-71.242125999999899</v>
      </c>
      <c r="H2422">
        <v>42.368758999999898</v>
      </c>
      <c r="I2422" t="s">
        <v>189</v>
      </c>
      <c r="L2422" s="7">
        <v>0</v>
      </c>
      <c r="M2422" s="7">
        <v>0</v>
      </c>
      <c r="N2422" s="7">
        <v>0</v>
      </c>
      <c r="O2422" s="7">
        <f t="shared" si="37"/>
        <v>0</v>
      </c>
      <c r="P2422" s="7">
        <v>0</v>
      </c>
      <c r="Q2422" s="7">
        <v>0</v>
      </c>
      <c r="R2422" s="7">
        <v>0</v>
      </c>
    </row>
    <row r="2423" spans="1:18" x14ac:dyDescent="0.3">
      <c r="A2423" t="s">
        <v>6762</v>
      </c>
      <c r="B2423" t="s">
        <v>36</v>
      </c>
      <c r="C2423" t="s">
        <v>6763</v>
      </c>
      <c r="D2423" t="s">
        <v>6763</v>
      </c>
      <c r="E2423" t="s">
        <v>6592</v>
      </c>
      <c r="F2423" s="6">
        <v>2453</v>
      </c>
      <c r="G2423">
        <v>-71.220184000000003</v>
      </c>
      <c r="H2423">
        <v>42.371479000000001</v>
      </c>
      <c r="I2423" t="s">
        <v>189</v>
      </c>
      <c r="L2423" s="7">
        <v>0</v>
      </c>
      <c r="M2423" s="7">
        <v>0</v>
      </c>
      <c r="N2423" s="7">
        <v>0</v>
      </c>
      <c r="O2423" s="7">
        <f t="shared" si="37"/>
        <v>0</v>
      </c>
      <c r="P2423" s="7">
        <v>0</v>
      </c>
      <c r="Q2423" s="7">
        <v>0</v>
      </c>
      <c r="R2423" s="7">
        <v>0</v>
      </c>
    </row>
    <row r="2424" spans="1:18" x14ac:dyDescent="0.3">
      <c r="A2424" t="s">
        <v>6764</v>
      </c>
      <c r="B2424" t="s">
        <v>36</v>
      </c>
      <c r="C2424" t="s">
        <v>6765</v>
      </c>
      <c r="D2424" t="s">
        <v>6765</v>
      </c>
      <c r="E2424" t="s">
        <v>6592</v>
      </c>
      <c r="F2424" s="6">
        <v>2453</v>
      </c>
      <c r="G2424">
        <v>-71.241104000000007</v>
      </c>
      <c r="H2424">
        <v>42.361342999999898</v>
      </c>
      <c r="I2424" t="s">
        <v>189</v>
      </c>
      <c r="L2424" s="7">
        <v>0</v>
      </c>
      <c r="M2424" s="7">
        <v>0</v>
      </c>
      <c r="N2424" s="7">
        <v>0</v>
      </c>
      <c r="O2424" s="7">
        <f t="shared" si="37"/>
        <v>0</v>
      </c>
      <c r="P2424" s="7">
        <v>0</v>
      </c>
      <c r="Q2424" s="7">
        <v>0</v>
      </c>
      <c r="R2424" s="7">
        <v>0</v>
      </c>
    </row>
    <row r="2425" spans="1:18" x14ac:dyDescent="0.3">
      <c r="A2425" t="s">
        <v>6766</v>
      </c>
      <c r="B2425" t="s">
        <v>36</v>
      </c>
      <c r="C2425" t="s">
        <v>6767</v>
      </c>
      <c r="D2425" t="s">
        <v>6767</v>
      </c>
      <c r="E2425" t="s">
        <v>6592</v>
      </c>
      <c r="F2425" s="6">
        <v>2452</v>
      </c>
      <c r="G2425">
        <v>-71.235039</v>
      </c>
      <c r="H2425">
        <v>42.380187999999897</v>
      </c>
      <c r="I2425" t="s">
        <v>189</v>
      </c>
      <c r="L2425" s="7">
        <v>0</v>
      </c>
      <c r="M2425" s="7">
        <v>0</v>
      </c>
      <c r="N2425" s="7">
        <v>0</v>
      </c>
      <c r="O2425" s="7">
        <f t="shared" si="37"/>
        <v>0</v>
      </c>
      <c r="P2425" s="7">
        <v>0</v>
      </c>
      <c r="Q2425" s="7">
        <v>0</v>
      </c>
      <c r="R2425" s="7">
        <v>0</v>
      </c>
    </row>
    <row r="2426" spans="1:18" x14ac:dyDescent="0.3">
      <c r="A2426" t="s">
        <v>6768</v>
      </c>
      <c r="B2426" t="s">
        <v>36</v>
      </c>
      <c r="C2426" t="s">
        <v>6769</v>
      </c>
      <c r="D2426" t="s">
        <v>6769</v>
      </c>
      <c r="E2426" t="s">
        <v>6592</v>
      </c>
      <c r="F2426" s="6">
        <v>2453</v>
      </c>
      <c r="G2426">
        <v>-71.236487999999895</v>
      </c>
      <c r="H2426">
        <v>42.373623000000002</v>
      </c>
      <c r="I2426" t="s">
        <v>189</v>
      </c>
      <c r="L2426" s="7">
        <v>0</v>
      </c>
      <c r="M2426" s="7">
        <v>0</v>
      </c>
      <c r="N2426" s="7">
        <v>0</v>
      </c>
      <c r="O2426" s="7">
        <f t="shared" si="37"/>
        <v>0</v>
      </c>
      <c r="P2426" s="7">
        <v>0</v>
      </c>
      <c r="Q2426" s="7">
        <v>0</v>
      </c>
      <c r="R2426" s="7">
        <v>0</v>
      </c>
    </row>
    <row r="2427" spans="1:18" x14ac:dyDescent="0.3">
      <c r="A2427" t="s">
        <v>6770</v>
      </c>
      <c r="B2427" t="s">
        <v>36</v>
      </c>
      <c r="C2427" t="s">
        <v>6771</v>
      </c>
      <c r="D2427" t="s">
        <v>6771</v>
      </c>
      <c r="E2427" t="s">
        <v>6592</v>
      </c>
      <c r="F2427" s="6">
        <v>2451</v>
      </c>
      <c r="G2427">
        <v>-71.242660999999899</v>
      </c>
      <c r="H2427">
        <v>42.3769759999999</v>
      </c>
      <c r="I2427" t="s">
        <v>189</v>
      </c>
      <c r="L2427" s="7">
        <v>0</v>
      </c>
      <c r="M2427" s="7">
        <v>0</v>
      </c>
      <c r="N2427" s="7">
        <v>0</v>
      </c>
      <c r="O2427" s="7">
        <f t="shared" si="37"/>
        <v>0</v>
      </c>
      <c r="P2427" s="7">
        <v>0</v>
      </c>
      <c r="Q2427" s="7">
        <v>0</v>
      </c>
      <c r="R2427" s="7">
        <v>0</v>
      </c>
    </row>
    <row r="2428" spans="1:18" x14ac:dyDescent="0.3">
      <c r="A2428" t="s">
        <v>6772</v>
      </c>
      <c r="B2428" t="s">
        <v>36</v>
      </c>
      <c r="C2428" t="s">
        <v>6773</v>
      </c>
      <c r="D2428" t="s">
        <v>6773</v>
      </c>
      <c r="E2428" t="s">
        <v>6592</v>
      </c>
      <c r="F2428" s="6">
        <v>2452</v>
      </c>
      <c r="G2428">
        <v>-71.235592999999895</v>
      </c>
      <c r="H2428">
        <v>42.378121</v>
      </c>
      <c r="I2428" t="s">
        <v>189</v>
      </c>
      <c r="L2428" s="7">
        <v>0</v>
      </c>
      <c r="M2428" s="7">
        <v>0</v>
      </c>
      <c r="N2428" s="7">
        <v>0</v>
      </c>
      <c r="O2428" s="7">
        <f t="shared" si="37"/>
        <v>0</v>
      </c>
      <c r="P2428" s="7">
        <v>0</v>
      </c>
      <c r="Q2428" s="7">
        <v>0</v>
      </c>
      <c r="R2428" s="7">
        <v>0</v>
      </c>
    </row>
    <row r="2429" spans="1:18" x14ac:dyDescent="0.3">
      <c r="A2429" t="s">
        <v>6774</v>
      </c>
      <c r="B2429" t="s">
        <v>36</v>
      </c>
      <c r="C2429" t="s">
        <v>6775</v>
      </c>
      <c r="D2429" t="s">
        <v>6775</v>
      </c>
      <c r="E2429" t="s">
        <v>6592</v>
      </c>
      <c r="F2429" s="6">
        <v>2453</v>
      </c>
      <c r="G2429">
        <v>-71.242767000000001</v>
      </c>
      <c r="H2429">
        <v>42.367953999999898</v>
      </c>
      <c r="I2429" t="s">
        <v>189</v>
      </c>
      <c r="L2429" s="7">
        <v>0</v>
      </c>
      <c r="M2429" s="7">
        <v>0</v>
      </c>
      <c r="N2429" s="7">
        <v>0</v>
      </c>
      <c r="O2429" s="7">
        <f t="shared" si="37"/>
        <v>0</v>
      </c>
      <c r="P2429" s="7">
        <v>0</v>
      </c>
      <c r="Q2429" s="7">
        <v>0</v>
      </c>
      <c r="R2429" s="7">
        <v>0</v>
      </c>
    </row>
    <row r="2430" spans="1:18" x14ac:dyDescent="0.3">
      <c r="A2430" t="s">
        <v>6776</v>
      </c>
      <c r="B2430" t="s">
        <v>36</v>
      </c>
      <c r="C2430" t="s">
        <v>6777</v>
      </c>
      <c r="D2430" t="s">
        <v>6777</v>
      </c>
      <c r="E2430" t="s">
        <v>6592</v>
      </c>
      <c r="F2430" s="6">
        <v>2453</v>
      </c>
      <c r="G2430">
        <v>-71.236487999999895</v>
      </c>
      <c r="H2430">
        <v>42.373576999999898</v>
      </c>
      <c r="I2430" t="s">
        <v>189</v>
      </c>
      <c r="L2430" s="7">
        <v>0</v>
      </c>
      <c r="M2430" s="7">
        <v>0</v>
      </c>
      <c r="N2430" s="7">
        <v>0</v>
      </c>
      <c r="O2430" s="7">
        <f t="shared" si="37"/>
        <v>0</v>
      </c>
      <c r="P2430" s="7">
        <v>0</v>
      </c>
      <c r="Q2430" s="7">
        <v>0</v>
      </c>
      <c r="R2430" s="7">
        <v>0</v>
      </c>
    </row>
    <row r="2431" spans="1:18" x14ac:dyDescent="0.3">
      <c r="A2431" t="s">
        <v>6778</v>
      </c>
      <c r="B2431" t="s">
        <v>36</v>
      </c>
      <c r="C2431" t="s">
        <v>6779</v>
      </c>
      <c r="D2431" t="s">
        <v>6779</v>
      </c>
      <c r="E2431" t="s">
        <v>6592</v>
      </c>
      <c r="F2431" s="6">
        <v>2453</v>
      </c>
      <c r="G2431">
        <v>-71.234138000000002</v>
      </c>
      <c r="H2431">
        <v>42.3716089999999</v>
      </c>
      <c r="I2431" t="s">
        <v>189</v>
      </c>
      <c r="L2431" s="7">
        <v>0</v>
      </c>
      <c r="M2431" s="7">
        <v>0</v>
      </c>
      <c r="N2431" s="7">
        <v>0</v>
      </c>
      <c r="O2431" s="7">
        <f t="shared" si="37"/>
        <v>0</v>
      </c>
      <c r="P2431" s="7">
        <v>0</v>
      </c>
      <c r="Q2431" s="7">
        <v>0</v>
      </c>
      <c r="R2431" s="7">
        <v>0</v>
      </c>
    </row>
    <row r="2432" spans="1:18" x14ac:dyDescent="0.3">
      <c r="A2432" t="s">
        <v>6780</v>
      </c>
      <c r="B2432" t="s">
        <v>36</v>
      </c>
      <c r="C2432" t="s">
        <v>6781</v>
      </c>
      <c r="D2432" t="s">
        <v>6781</v>
      </c>
      <c r="E2432" t="s">
        <v>6592</v>
      </c>
      <c r="F2432" s="6">
        <v>2452</v>
      </c>
      <c r="G2432">
        <v>-71.224106000000006</v>
      </c>
      <c r="H2432">
        <v>42.381053999999899</v>
      </c>
      <c r="I2432" t="s">
        <v>189</v>
      </c>
      <c r="L2432" s="7">
        <v>0</v>
      </c>
      <c r="M2432" s="7">
        <v>0</v>
      </c>
      <c r="N2432" s="7">
        <v>0</v>
      </c>
      <c r="O2432" s="7">
        <f t="shared" si="37"/>
        <v>0</v>
      </c>
      <c r="P2432" s="7">
        <v>0</v>
      </c>
      <c r="Q2432" s="7">
        <v>0</v>
      </c>
      <c r="R2432" s="7">
        <v>0</v>
      </c>
    </row>
    <row r="2433" spans="1:18" x14ac:dyDescent="0.3">
      <c r="A2433" t="s">
        <v>6782</v>
      </c>
      <c r="B2433" t="s">
        <v>36</v>
      </c>
      <c r="C2433" t="s">
        <v>6783</v>
      </c>
      <c r="D2433" t="s">
        <v>6783</v>
      </c>
      <c r="E2433" t="s">
        <v>6592</v>
      </c>
      <c r="F2433" s="6">
        <v>2453</v>
      </c>
      <c r="G2433">
        <v>-71.235579999999899</v>
      </c>
      <c r="H2433">
        <v>42.371426</v>
      </c>
      <c r="I2433" t="s">
        <v>189</v>
      </c>
      <c r="L2433" s="7">
        <v>0</v>
      </c>
      <c r="M2433" s="7">
        <v>0</v>
      </c>
      <c r="N2433" s="7">
        <v>0</v>
      </c>
      <c r="O2433" s="7">
        <f t="shared" si="37"/>
        <v>0</v>
      </c>
      <c r="P2433" s="7">
        <v>0</v>
      </c>
      <c r="Q2433" s="7">
        <v>0</v>
      </c>
      <c r="R2433" s="7">
        <v>0</v>
      </c>
    </row>
    <row r="2434" spans="1:18" x14ac:dyDescent="0.3">
      <c r="A2434" t="s">
        <v>6784</v>
      </c>
      <c r="B2434" t="s">
        <v>36</v>
      </c>
      <c r="C2434" t="s">
        <v>6785</v>
      </c>
      <c r="D2434" t="s">
        <v>6785</v>
      </c>
      <c r="E2434" t="s">
        <v>6592</v>
      </c>
      <c r="F2434" s="6">
        <v>2453</v>
      </c>
      <c r="G2434">
        <v>-71.246115000000003</v>
      </c>
      <c r="H2434">
        <v>42.373036999999897</v>
      </c>
      <c r="I2434" t="s">
        <v>189</v>
      </c>
      <c r="L2434" s="7">
        <v>0</v>
      </c>
      <c r="M2434" s="7">
        <v>0</v>
      </c>
      <c r="N2434" s="7">
        <v>0</v>
      </c>
      <c r="O2434" s="7">
        <f t="shared" si="37"/>
        <v>0</v>
      </c>
      <c r="P2434" s="7">
        <v>0</v>
      </c>
      <c r="Q2434" s="7">
        <v>0</v>
      </c>
      <c r="R2434" s="7">
        <v>0</v>
      </c>
    </row>
    <row r="2435" spans="1:18" x14ac:dyDescent="0.3">
      <c r="A2435" t="s">
        <v>6786</v>
      </c>
      <c r="B2435" t="s">
        <v>36</v>
      </c>
      <c r="C2435" t="s">
        <v>6787</v>
      </c>
      <c r="D2435" t="s">
        <v>6787</v>
      </c>
      <c r="E2435" t="s">
        <v>6592</v>
      </c>
      <c r="F2435" s="6">
        <v>2451</v>
      </c>
      <c r="G2435">
        <v>-71.240639000000002</v>
      </c>
      <c r="H2435">
        <v>42.378281000000001</v>
      </c>
      <c r="I2435" t="s">
        <v>189</v>
      </c>
      <c r="L2435" s="7">
        <v>0</v>
      </c>
      <c r="M2435" s="7">
        <v>0</v>
      </c>
      <c r="N2435" s="7">
        <v>0</v>
      </c>
      <c r="O2435" s="7">
        <f t="shared" ref="O2435:O2498" si="38">SUM(L2435:N2435)</f>
        <v>0</v>
      </c>
      <c r="P2435" s="7">
        <v>0</v>
      </c>
      <c r="Q2435" s="7">
        <v>0</v>
      </c>
      <c r="R2435" s="7">
        <v>0</v>
      </c>
    </row>
    <row r="2436" spans="1:18" x14ac:dyDescent="0.3">
      <c r="A2436" t="s">
        <v>6788</v>
      </c>
      <c r="B2436" t="s">
        <v>36</v>
      </c>
      <c r="C2436" t="s">
        <v>6789</v>
      </c>
      <c r="D2436" t="s">
        <v>6789</v>
      </c>
      <c r="E2436" t="s">
        <v>6592</v>
      </c>
      <c r="F2436" s="6">
        <v>2453</v>
      </c>
      <c r="G2436">
        <v>-71.242165</v>
      </c>
      <c r="H2436">
        <v>42.365810000000003</v>
      </c>
      <c r="I2436" t="s">
        <v>189</v>
      </c>
      <c r="L2436" s="7">
        <v>0</v>
      </c>
      <c r="M2436" s="7">
        <v>0</v>
      </c>
      <c r="N2436" s="7">
        <v>0</v>
      </c>
      <c r="O2436" s="7">
        <f t="shared" si="38"/>
        <v>0</v>
      </c>
      <c r="P2436" s="7">
        <v>0</v>
      </c>
      <c r="Q2436" s="7">
        <v>0</v>
      </c>
      <c r="R2436" s="7">
        <v>0</v>
      </c>
    </row>
    <row r="2437" spans="1:18" x14ac:dyDescent="0.3">
      <c r="A2437" t="s">
        <v>6790</v>
      </c>
      <c r="B2437" t="s">
        <v>36</v>
      </c>
      <c r="C2437" t="s">
        <v>6791</v>
      </c>
      <c r="D2437" t="s">
        <v>6791</v>
      </c>
      <c r="E2437" t="s">
        <v>6592</v>
      </c>
      <c r="F2437" s="6">
        <v>2453</v>
      </c>
      <c r="G2437">
        <v>-71.242537999999897</v>
      </c>
      <c r="H2437">
        <v>42.365093000000002</v>
      </c>
      <c r="I2437" t="s">
        <v>189</v>
      </c>
      <c r="L2437" s="7">
        <v>0</v>
      </c>
      <c r="M2437" s="7">
        <v>0</v>
      </c>
      <c r="N2437" s="7">
        <v>0</v>
      </c>
      <c r="O2437" s="7">
        <f t="shared" si="38"/>
        <v>0</v>
      </c>
      <c r="P2437" s="7">
        <v>0</v>
      </c>
      <c r="Q2437" s="7">
        <v>0</v>
      </c>
      <c r="R2437" s="7">
        <v>0</v>
      </c>
    </row>
    <row r="2438" spans="1:18" x14ac:dyDescent="0.3">
      <c r="A2438" t="s">
        <v>6792</v>
      </c>
      <c r="B2438" t="s">
        <v>36</v>
      </c>
      <c r="C2438" t="s">
        <v>6793</v>
      </c>
      <c r="D2438" t="s">
        <v>6793</v>
      </c>
      <c r="E2438" t="s">
        <v>6592</v>
      </c>
      <c r="F2438" s="6">
        <v>2452</v>
      </c>
      <c r="G2438">
        <v>-71.241060000000004</v>
      </c>
      <c r="H2438">
        <v>42.378447000000001</v>
      </c>
      <c r="I2438" t="s">
        <v>189</v>
      </c>
      <c r="L2438" s="7">
        <v>0</v>
      </c>
      <c r="M2438" s="7">
        <v>0</v>
      </c>
      <c r="N2438" s="7">
        <v>0</v>
      </c>
      <c r="O2438" s="7">
        <f t="shared" si="38"/>
        <v>0</v>
      </c>
      <c r="P2438" s="7">
        <v>0</v>
      </c>
      <c r="Q2438" s="7">
        <v>0</v>
      </c>
      <c r="R2438" s="7">
        <v>0</v>
      </c>
    </row>
    <row r="2439" spans="1:18" x14ac:dyDescent="0.3">
      <c r="A2439" t="s">
        <v>6794</v>
      </c>
      <c r="B2439" t="s">
        <v>36</v>
      </c>
      <c r="C2439" t="s">
        <v>6795</v>
      </c>
      <c r="D2439" t="s">
        <v>6795</v>
      </c>
      <c r="E2439" t="s">
        <v>6592</v>
      </c>
      <c r="F2439" s="6">
        <v>2453</v>
      </c>
      <c r="G2439">
        <v>-71.247085999999896</v>
      </c>
      <c r="H2439">
        <v>42.373035000000002</v>
      </c>
      <c r="I2439" t="s">
        <v>189</v>
      </c>
      <c r="L2439" s="7">
        <v>0</v>
      </c>
      <c r="M2439" s="7">
        <v>0</v>
      </c>
      <c r="N2439" s="7">
        <v>0</v>
      </c>
      <c r="O2439" s="7">
        <f t="shared" si="38"/>
        <v>0</v>
      </c>
      <c r="P2439" s="7">
        <v>0</v>
      </c>
      <c r="Q2439" s="7">
        <v>0</v>
      </c>
      <c r="R2439" s="7">
        <v>0</v>
      </c>
    </row>
    <row r="2440" spans="1:18" x14ac:dyDescent="0.3">
      <c r="A2440" t="s">
        <v>6796</v>
      </c>
      <c r="B2440" t="s">
        <v>36</v>
      </c>
      <c r="C2440" t="s">
        <v>6797</v>
      </c>
      <c r="D2440" t="s">
        <v>6797</v>
      </c>
      <c r="E2440" t="s">
        <v>6592</v>
      </c>
      <c r="F2440" s="6">
        <v>2453</v>
      </c>
      <c r="G2440">
        <v>-71.2363509999999</v>
      </c>
      <c r="H2440">
        <v>42.367663999999898</v>
      </c>
      <c r="I2440" t="s">
        <v>189</v>
      </c>
      <c r="L2440" s="7">
        <v>0</v>
      </c>
      <c r="M2440" s="7">
        <v>0</v>
      </c>
      <c r="N2440" s="7">
        <v>0</v>
      </c>
      <c r="O2440" s="7">
        <f t="shared" si="38"/>
        <v>0</v>
      </c>
      <c r="P2440" s="7">
        <v>0</v>
      </c>
      <c r="Q2440" s="7">
        <v>0</v>
      </c>
      <c r="R2440" s="7">
        <v>0</v>
      </c>
    </row>
    <row r="2441" spans="1:18" x14ac:dyDescent="0.3">
      <c r="A2441" t="s">
        <v>6798</v>
      </c>
      <c r="B2441" t="s">
        <v>36</v>
      </c>
      <c r="C2441" t="s">
        <v>6799</v>
      </c>
      <c r="D2441" t="s">
        <v>6799</v>
      </c>
      <c r="E2441" t="s">
        <v>6592</v>
      </c>
      <c r="F2441" s="6">
        <v>2453</v>
      </c>
      <c r="G2441">
        <v>-71.243583999999899</v>
      </c>
      <c r="H2441">
        <v>42.365519999999897</v>
      </c>
      <c r="I2441" t="s">
        <v>189</v>
      </c>
      <c r="L2441" s="7">
        <v>0</v>
      </c>
      <c r="M2441" s="7">
        <v>0</v>
      </c>
      <c r="N2441" s="7">
        <v>0</v>
      </c>
      <c r="O2441" s="7">
        <f t="shared" si="38"/>
        <v>0</v>
      </c>
      <c r="P2441" s="7">
        <v>0</v>
      </c>
      <c r="Q2441" s="7">
        <v>0</v>
      </c>
      <c r="R2441" s="7">
        <v>0</v>
      </c>
    </row>
    <row r="2442" spans="1:18" x14ac:dyDescent="0.3">
      <c r="A2442" t="s">
        <v>6800</v>
      </c>
      <c r="B2442" t="s">
        <v>36</v>
      </c>
      <c r="C2442" t="s">
        <v>6801</v>
      </c>
      <c r="D2442" t="s">
        <v>6801</v>
      </c>
      <c r="E2442" t="s">
        <v>6592</v>
      </c>
      <c r="F2442" s="6">
        <v>2453</v>
      </c>
      <c r="G2442">
        <v>-71.237808000000001</v>
      </c>
      <c r="H2442">
        <v>42.371788000000002</v>
      </c>
      <c r="I2442" t="s">
        <v>189</v>
      </c>
      <c r="L2442" s="7">
        <v>0</v>
      </c>
      <c r="M2442" s="7">
        <v>0</v>
      </c>
      <c r="N2442" s="7">
        <v>0</v>
      </c>
      <c r="O2442" s="7">
        <f t="shared" si="38"/>
        <v>0</v>
      </c>
      <c r="P2442" s="7">
        <v>0</v>
      </c>
      <c r="Q2442" s="7">
        <v>0</v>
      </c>
      <c r="R2442" s="7">
        <v>0</v>
      </c>
    </row>
    <row r="2443" spans="1:18" x14ac:dyDescent="0.3">
      <c r="A2443" t="s">
        <v>6802</v>
      </c>
      <c r="B2443" t="s">
        <v>36</v>
      </c>
      <c r="C2443" t="s">
        <v>6803</v>
      </c>
      <c r="D2443" t="s">
        <v>6803</v>
      </c>
      <c r="E2443" t="s">
        <v>6592</v>
      </c>
      <c r="F2443" s="6">
        <v>2453</v>
      </c>
      <c r="G2443">
        <v>-71.226157999999899</v>
      </c>
      <c r="H2443">
        <v>42.372352999999897</v>
      </c>
      <c r="I2443" t="s">
        <v>189</v>
      </c>
      <c r="L2443" s="7">
        <v>0</v>
      </c>
      <c r="M2443" s="7">
        <v>0</v>
      </c>
      <c r="N2443" s="7">
        <v>0</v>
      </c>
      <c r="O2443" s="7">
        <f t="shared" si="38"/>
        <v>0</v>
      </c>
      <c r="P2443" s="7">
        <v>0</v>
      </c>
      <c r="Q2443" s="7">
        <v>0</v>
      </c>
      <c r="R2443" s="7">
        <v>0</v>
      </c>
    </row>
    <row r="2444" spans="1:18" x14ac:dyDescent="0.3">
      <c r="A2444" t="s">
        <v>6804</v>
      </c>
      <c r="B2444" t="s">
        <v>36</v>
      </c>
      <c r="C2444" t="s">
        <v>6805</v>
      </c>
      <c r="D2444" t="s">
        <v>6805</v>
      </c>
      <c r="E2444" t="s">
        <v>6592</v>
      </c>
      <c r="F2444" s="6">
        <v>2451</v>
      </c>
      <c r="G2444">
        <v>-71.243065000000001</v>
      </c>
      <c r="H2444">
        <v>42.378441000000002</v>
      </c>
      <c r="I2444" t="s">
        <v>189</v>
      </c>
      <c r="L2444" s="7">
        <v>0</v>
      </c>
      <c r="M2444" s="7">
        <v>0</v>
      </c>
      <c r="N2444" s="7">
        <v>0</v>
      </c>
      <c r="O2444" s="7">
        <f t="shared" si="38"/>
        <v>0</v>
      </c>
      <c r="P2444" s="7">
        <v>0</v>
      </c>
      <c r="Q2444" s="7">
        <v>0</v>
      </c>
      <c r="R2444" s="7">
        <v>0</v>
      </c>
    </row>
    <row r="2445" spans="1:18" x14ac:dyDescent="0.3">
      <c r="A2445" t="s">
        <v>6806</v>
      </c>
      <c r="B2445" t="s">
        <v>36</v>
      </c>
      <c r="C2445" t="s">
        <v>6807</v>
      </c>
      <c r="D2445" t="s">
        <v>6807</v>
      </c>
      <c r="E2445" t="s">
        <v>6592</v>
      </c>
      <c r="F2445" s="6">
        <v>2453</v>
      </c>
      <c r="G2445">
        <v>-71.235619</v>
      </c>
      <c r="H2445">
        <v>42.370815</v>
      </c>
      <c r="I2445" t="s">
        <v>189</v>
      </c>
      <c r="L2445" s="7">
        <v>0</v>
      </c>
      <c r="M2445" s="7">
        <v>0</v>
      </c>
      <c r="N2445" s="7">
        <v>0</v>
      </c>
      <c r="O2445" s="7">
        <f t="shared" si="38"/>
        <v>0</v>
      </c>
      <c r="P2445" s="7">
        <v>0</v>
      </c>
      <c r="Q2445" s="7">
        <v>0</v>
      </c>
      <c r="R2445" s="7">
        <v>0</v>
      </c>
    </row>
    <row r="2446" spans="1:18" x14ac:dyDescent="0.3">
      <c r="A2446" t="s">
        <v>6808</v>
      </c>
      <c r="B2446" t="s">
        <v>36</v>
      </c>
      <c r="C2446" t="s">
        <v>6809</v>
      </c>
      <c r="D2446" t="s">
        <v>6809</v>
      </c>
      <c r="E2446" t="s">
        <v>6592</v>
      </c>
      <c r="F2446" s="6">
        <v>2453</v>
      </c>
      <c r="G2446">
        <v>-71.224357999999896</v>
      </c>
      <c r="H2446">
        <v>42.374930999999897</v>
      </c>
      <c r="I2446" t="s">
        <v>189</v>
      </c>
      <c r="L2446" s="7">
        <v>0</v>
      </c>
      <c r="M2446" s="7">
        <v>0</v>
      </c>
      <c r="N2446" s="7">
        <v>0</v>
      </c>
      <c r="O2446" s="7">
        <f t="shared" si="38"/>
        <v>0</v>
      </c>
      <c r="P2446" s="7">
        <v>0</v>
      </c>
      <c r="Q2446" s="7">
        <v>0</v>
      </c>
      <c r="R2446" s="7">
        <v>0</v>
      </c>
    </row>
    <row r="2447" spans="1:18" x14ac:dyDescent="0.3">
      <c r="A2447" t="s">
        <v>6810</v>
      </c>
      <c r="B2447" t="s">
        <v>36</v>
      </c>
      <c r="C2447" t="s">
        <v>6811</v>
      </c>
      <c r="D2447" t="s">
        <v>6811</v>
      </c>
      <c r="E2447" t="s">
        <v>6592</v>
      </c>
      <c r="F2447" s="6">
        <v>2453</v>
      </c>
      <c r="G2447">
        <v>-71.243651999999898</v>
      </c>
      <c r="H2447">
        <v>42.364086</v>
      </c>
      <c r="I2447" t="s">
        <v>189</v>
      </c>
      <c r="L2447" s="7">
        <v>0</v>
      </c>
      <c r="M2447" s="7">
        <v>0</v>
      </c>
      <c r="N2447" s="7">
        <v>0</v>
      </c>
      <c r="O2447" s="7">
        <f t="shared" si="38"/>
        <v>0</v>
      </c>
      <c r="P2447" s="7">
        <v>0</v>
      </c>
      <c r="Q2447" s="7">
        <v>0</v>
      </c>
      <c r="R2447" s="7">
        <v>0</v>
      </c>
    </row>
    <row r="2448" spans="1:18" x14ac:dyDescent="0.3">
      <c r="A2448" t="s">
        <v>6812</v>
      </c>
      <c r="B2448" t="s">
        <v>36</v>
      </c>
      <c r="C2448" t="s">
        <v>6813</v>
      </c>
      <c r="D2448" t="s">
        <v>6813</v>
      </c>
      <c r="E2448" t="s">
        <v>6592</v>
      </c>
      <c r="F2448" s="6">
        <v>2453</v>
      </c>
      <c r="G2448">
        <v>-71.229782</v>
      </c>
      <c r="H2448">
        <v>42.374920000000003</v>
      </c>
      <c r="I2448" t="s">
        <v>189</v>
      </c>
      <c r="L2448" s="7">
        <v>0</v>
      </c>
      <c r="M2448" s="7">
        <v>0</v>
      </c>
      <c r="N2448" s="7">
        <v>0</v>
      </c>
      <c r="O2448" s="7">
        <f t="shared" si="38"/>
        <v>0</v>
      </c>
      <c r="P2448" s="7">
        <v>0</v>
      </c>
      <c r="Q2448" s="7">
        <v>0</v>
      </c>
      <c r="R2448" s="7">
        <v>0</v>
      </c>
    </row>
    <row r="2449" spans="1:18" x14ac:dyDescent="0.3">
      <c r="A2449" t="s">
        <v>6814</v>
      </c>
      <c r="B2449" t="s">
        <v>36</v>
      </c>
      <c r="C2449" t="s">
        <v>6815</v>
      </c>
      <c r="D2449" t="s">
        <v>6815</v>
      </c>
      <c r="E2449" t="s">
        <v>6592</v>
      </c>
      <c r="F2449" s="6">
        <v>2453</v>
      </c>
      <c r="G2449">
        <v>-71.243072999999896</v>
      </c>
      <c r="H2449">
        <v>42.363467999999898</v>
      </c>
      <c r="I2449" t="s">
        <v>189</v>
      </c>
      <c r="L2449" s="7">
        <v>0</v>
      </c>
      <c r="M2449" s="7">
        <v>0</v>
      </c>
      <c r="N2449" s="7">
        <v>0</v>
      </c>
      <c r="O2449" s="7">
        <f t="shared" si="38"/>
        <v>0</v>
      </c>
      <c r="P2449" s="7">
        <v>0</v>
      </c>
      <c r="Q2449" s="7">
        <v>0</v>
      </c>
      <c r="R2449" s="7">
        <v>0</v>
      </c>
    </row>
    <row r="2450" spans="1:18" x14ac:dyDescent="0.3">
      <c r="A2450" t="s">
        <v>6816</v>
      </c>
      <c r="B2450" t="s">
        <v>36</v>
      </c>
      <c r="C2450" t="s">
        <v>6817</v>
      </c>
      <c r="D2450" t="s">
        <v>6817</v>
      </c>
      <c r="E2450" t="s">
        <v>6592</v>
      </c>
      <c r="F2450" s="6">
        <v>2451</v>
      </c>
      <c r="G2450">
        <v>-71.246444999999895</v>
      </c>
      <c r="H2450">
        <v>42.400275999999899</v>
      </c>
      <c r="I2450" t="s">
        <v>189</v>
      </c>
      <c r="L2450" s="7">
        <v>0</v>
      </c>
      <c r="M2450" s="7">
        <v>0</v>
      </c>
      <c r="N2450" s="7">
        <v>0</v>
      </c>
      <c r="O2450" s="7">
        <f t="shared" si="38"/>
        <v>0</v>
      </c>
      <c r="P2450" s="7">
        <v>0</v>
      </c>
      <c r="Q2450" s="7">
        <v>0</v>
      </c>
      <c r="R2450" s="7">
        <v>0</v>
      </c>
    </row>
    <row r="2451" spans="1:18" x14ac:dyDescent="0.3">
      <c r="A2451" t="s">
        <v>6818</v>
      </c>
      <c r="B2451" t="s">
        <v>36</v>
      </c>
      <c r="C2451" t="s">
        <v>6819</v>
      </c>
      <c r="D2451" t="s">
        <v>6819</v>
      </c>
      <c r="E2451" t="s">
        <v>6592</v>
      </c>
      <c r="F2451" s="6">
        <v>2451</v>
      </c>
      <c r="G2451">
        <v>-71.246193000000005</v>
      </c>
      <c r="H2451">
        <v>42.399898999999898</v>
      </c>
      <c r="I2451" t="s">
        <v>189</v>
      </c>
      <c r="L2451" s="7">
        <v>0</v>
      </c>
      <c r="M2451" s="7">
        <v>0</v>
      </c>
      <c r="N2451" s="7">
        <v>0</v>
      </c>
      <c r="O2451" s="7">
        <f t="shared" si="38"/>
        <v>0</v>
      </c>
      <c r="P2451" s="7">
        <v>0</v>
      </c>
      <c r="Q2451" s="7">
        <v>0</v>
      </c>
      <c r="R2451" s="7">
        <v>0</v>
      </c>
    </row>
    <row r="2452" spans="1:18" x14ac:dyDescent="0.3">
      <c r="A2452" t="s">
        <v>6820</v>
      </c>
      <c r="B2452" t="s">
        <v>36</v>
      </c>
      <c r="C2452" t="s">
        <v>6821</v>
      </c>
      <c r="D2452" t="s">
        <v>6821</v>
      </c>
      <c r="E2452" t="s">
        <v>6592</v>
      </c>
      <c r="F2452" s="6">
        <v>2453</v>
      </c>
      <c r="G2452">
        <v>-71.216988000000001</v>
      </c>
      <c r="H2452">
        <v>42.368271</v>
      </c>
      <c r="I2452" t="s">
        <v>189</v>
      </c>
      <c r="L2452" s="7">
        <v>0</v>
      </c>
      <c r="M2452" s="7">
        <v>0</v>
      </c>
      <c r="N2452" s="7">
        <v>0</v>
      </c>
      <c r="O2452" s="7">
        <f t="shared" si="38"/>
        <v>0</v>
      </c>
      <c r="P2452" s="7">
        <v>0</v>
      </c>
      <c r="Q2452" s="7">
        <v>0</v>
      </c>
      <c r="R2452" s="7">
        <v>0</v>
      </c>
    </row>
    <row r="2453" spans="1:18" x14ac:dyDescent="0.3">
      <c r="A2453" t="s">
        <v>6822</v>
      </c>
      <c r="B2453" t="s">
        <v>36</v>
      </c>
      <c r="C2453" t="s">
        <v>6823</v>
      </c>
      <c r="D2453" t="s">
        <v>6823</v>
      </c>
      <c r="E2453" t="s">
        <v>6592</v>
      </c>
      <c r="F2453" s="6">
        <v>2453</v>
      </c>
      <c r="G2453">
        <v>-71.238647</v>
      </c>
      <c r="H2453">
        <v>42.370750000000001</v>
      </c>
      <c r="I2453" t="s">
        <v>189</v>
      </c>
      <c r="L2453" s="7">
        <v>0</v>
      </c>
      <c r="M2453" s="7">
        <v>0</v>
      </c>
      <c r="N2453" s="7">
        <v>0</v>
      </c>
      <c r="O2453" s="7">
        <f t="shared" si="38"/>
        <v>0</v>
      </c>
      <c r="P2453" s="7">
        <v>0</v>
      </c>
      <c r="Q2453" s="7">
        <v>0</v>
      </c>
      <c r="R2453" s="7">
        <v>0</v>
      </c>
    </row>
    <row r="2454" spans="1:18" x14ac:dyDescent="0.3">
      <c r="A2454" t="s">
        <v>6824</v>
      </c>
      <c r="B2454" t="s">
        <v>36</v>
      </c>
      <c r="C2454" t="s">
        <v>6825</v>
      </c>
      <c r="D2454" t="s">
        <v>6825</v>
      </c>
      <c r="E2454" t="s">
        <v>6592</v>
      </c>
      <c r="F2454" s="6">
        <v>2453</v>
      </c>
      <c r="G2454">
        <v>-71.230827000000005</v>
      </c>
      <c r="H2454">
        <v>42.375492000000001</v>
      </c>
      <c r="I2454" t="s">
        <v>189</v>
      </c>
      <c r="L2454" s="7">
        <v>0</v>
      </c>
      <c r="M2454" s="7">
        <v>0</v>
      </c>
      <c r="N2454" s="7">
        <v>0</v>
      </c>
      <c r="O2454" s="7">
        <f t="shared" si="38"/>
        <v>0</v>
      </c>
      <c r="P2454" s="7">
        <v>0</v>
      </c>
      <c r="Q2454" s="7">
        <v>0</v>
      </c>
      <c r="R2454" s="7">
        <v>0</v>
      </c>
    </row>
    <row r="2455" spans="1:18" x14ac:dyDescent="0.3">
      <c r="A2455" t="s">
        <v>6826</v>
      </c>
      <c r="B2455" t="s">
        <v>36</v>
      </c>
      <c r="C2455" t="s">
        <v>6827</v>
      </c>
      <c r="D2455" t="s">
        <v>6827</v>
      </c>
      <c r="E2455" t="s">
        <v>6592</v>
      </c>
      <c r="F2455" s="6">
        <v>2451</v>
      </c>
      <c r="G2455">
        <v>-71.251671000000002</v>
      </c>
      <c r="H2455">
        <v>42.378399000000002</v>
      </c>
      <c r="I2455" t="s">
        <v>189</v>
      </c>
      <c r="L2455" s="7">
        <v>0</v>
      </c>
      <c r="M2455" s="7">
        <v>0</v>
      </c>
      <c r="N2455" s="7">
        <v>0</v>
      </c>
      <c r="O2455" s="7">
        <f t="shared" si="38"/>
        <v>0</v>
      </c>
      <c r="P2455" s="7">
        <v>0</v>
      </c>
      <c r="Q2455" s="7">
        <v>0</v>
      </c>
      <c r="R2455" s="7">
        <v>0</v>
      </c>
    </row>
    <row r="2456" spans="1:18" x14ac:dyDescent="0.3">
      <c r="A2456" t="s">
        <v>6828</v>
      </c>
      <c r="B2456" t="s">
        <v>36</v>
      </c>
      <c r="C2456" t="s">
        <v>6829</v>
      </c>
      <c r="D2456" t="s">
        <v>6829</v>
      </c>
      <c r="E2456" t="s">
        <v>6592</v>
      </c>
      <c r="F2456" s="6">
        <v>2453</v>
      </c>
      <c r="G2456">
        <v>-71.232071000000005</v>
      </c>
      <c r="H2456">
        <v>42.374195</v>
      </c>
      <c r="I2456" t="s">
        <v>189</v>
      </c>
      <c r="L2456" s="7">
        <v>0</v>
      </c>
      <c r="M2456" s="7">
        <v>0</v>
      </c>
      <c r="N2456" s="7">
        <v>0</v>
      </c>
      <c r="O2456" s="7">
        <f t="shared" si="38"/>
        <v>0</v>
      </c>
      <c r="P2456" s="7">
        <v>0</v>
      </c>
      <c r="Q2456" s="7">
        <v>0</v>
      </c>
      <c r="R2456" s="7">
        <v>0</v>
      </c>
    </row>
    <row r="2457" spans="1:18" x14ac:dyDescent="0.3">
      <c r="A2457" t="s">
        <v>6830</v>
      </c>
      <c r="B2457" t="s">
        <v>36</v>
      </c>
      <c r="C2457" t="s">
        <v>6831</v>
      </c>
      <c r="D2457" t="s">
        <v>6831</v>
      </c>
      <c r="E2457" t="s">
        <v>6592</v>
      </c>
      <c r="F2457" s="6">
        <v>2451</v>
      </c>
      <c r="G2457">
        <v>-71.249831999999898</v>
      </c>
      <c r="H2457">
        <v>42.407069999999898</v>
      </c>
      <c r="I2457" t="s">
        <v>189</v>
      </c>
      <c r="L2457" s="7">
        <v>0</v>
      </c>
      <c r="M2457" s="7">
        <v>0</v>
      </c>
      <c r="N2457" s="7">
        <v>0</v>
      </c>
      <c r="O2457" s="7">
        <f t="shared" si="38"/>
        <v>0</v>
      </c>
      <c r="P2457" s="7">
        <v>0</v>
      </c>
      <c r="Q2457" s="7">
        <v>0</v>
      </c>
      <c r="R2457" s="7">
        <v>0</v>
      </c>
    </row>
    <row r="2458" spans="1:18" x14ac:dyDescent="0.3">
      <c r="A2458" t="s">
        <v>6832</v>
      </c>
      <c r="B2458" t="s">
        <v>36</v>
      </c>
      <c r="C2458" t="s">
        <v>6833</v>
      </c>
      <c r="D2458" t="s">
        <v>6833</v>
      </c>
      <c r="E2458" t="s">
        <v>6592</v>
      </c>
      <c r="F2458" s="6">
        <v>2453</v>
      </c>
      <c r="G2458">
        <v>-71.236999999999895</v>
      </c>
      <c r="H2458">
        <v>42.375903999999899</v>
      </c>
      <c r="I2458" t="s">
        <v>189</v>
      </c>
      <c r="L2458" s="7">
        <v>0</v>
      </c>
      <c r="M2458" s="7">
        <v>0</v>
      </c>
      <c r="N2458" s="7">
        <v>0</v>
      </c>
      <c r="O2458" s="7">
        <f t="shared" si="38"/>
        <v>0</v>
      </c>
      <c r="P2458" s="7">
        <v>0</v>
      </c>
      <c r="Q2458" s="7">
        <v>0</v>
      </c>
      <c r="R2458" s="7">
        <v>0</v>
      </c>
    </row>
    <row r="2459" spans="1:18" x14ac:dyDescent="0.3">
      <c r="A2459" t="s">
        <v>6834</v>
      </c>
      <c r="B2459" t="s">
        <v>36</v>
      </c>
      <c r="C2459" t="s">
        <v>6835</v>
      </c>
      <c r="D2459" t="s">
        <v>6835</v>
      </c>
      <c r="E2459" t="s">
        <v>6592</v>
      </c>
      <c r="F2459" s="6">
        <v>2451</v>
      </c>
      <c r="G2459">
        <v>-71.238274000000004</v>
      </c>
      <c r="H2459">
        <v>42.379524000000004</v>
      </c>
      <c r="I2459" t="s">
        <v>189</v>
      </c>
      <c r="L2459" s="7">
        <v>0</v>
      </c>
      <c r="M2459" s="7">
        <v>0</v>
      </c>
      <c r="N2459" s="7">
        <v>0</v>
      </c>
      <c r="O2459" s="7">
        <f t="shared" si="38"/>
        <v>0</v>
      </c>
      <c r="P2459" s="7">
        <v>0</v>
      </c>
      <c r="Q2459" s="7">
        <v>0</v>
      </c>
      <c r="R2459" s="7">
        <v>0</v>
      </c>
    </row>
    <row r="2460" spans="1:18" x14ac:dyDescent="0.3">
      <c r="A2460" t="s">
        <v>6836</v>
      </c>
      <c r="B2460" t="s">
        <v>36</v>
      </c>
      <c r="C2460" t="s">
        <v>6837</v>
      </c>
      <c r="D2460" t="s">
        <v>6837</v>
      </c>
      <c r="E2460" t="s">
        <v>6592</v>
      </c>
      <c r="F2460" s="6">
        <v>2451</v>
      </c>
      <c r="G2460">
        <v>-71.242531</v>
      </c>
      <c r="H2460">
        <v>42.377952999999899</v>
      </c>
      <c r="I2460" t="s">
        <v>189</v>
      </c>
      <c r="L2460" s="7">
        <v>0</v>
      </c>
      <c r="M2460" s="7">
        <v>0</v>
      </c>
      <c r="N2460" s="7">
        <v>0</v>
      </c>
      <c r="O2460" s="7">
        <f t="shared" si="38"/>
        <v>0</v>
      </c>
      <c r="P2460" s="7">
        <v>0</v>
      </c>
      <c r="Q2460" s="7">
        <v>0</v>
      </c>
      <c r="R2460" s="7">
        <v>0</v>
      </c>
    </row>
    <row r="2461" spans="1:18" x14ac:dyDescent="0.3">
      <c r="A2461" t="s">
        <v>6838</v>
      </c>
      <c r="B2461" t="s">
        <v>36</v>
      </c>
      <c r="C2461" t="s">
        <v>6839</v>
      </c>
      <c r="D2461" t="s">
        <v>6839</v>
      </c>
      <c r="E2461" t="s">
        <v>6592</v>
      </c>
      <c r="F2461" s="6">
        <v>2451</v>
      </c>
      <c r="G2461">
        <v>-71.239410000000007</v>
      </c>
      <c r="H2461">
        <v>42.383620999999899</v>
      </c>
      <c r="I2461" t="s">
        <v>189</v>
      </c>
      <c r="L2461" s="7">
        <v>0</v>
      </c>
      <c r="M2461" s="7">
        <v>0</v>
      </c>
      <c r="N2461" s="7">
        <v>0</v>
      </c>
      <c r="O2461" s="7">
        <f t="shared" si="38"/>
        <v>0</v>
      </c>
      <c r="P2461" s="7">
        <v>0</v>
      </c>
      <c r="Q2461" s="7">
        <v>0</v>
      </c>
      <c r="R2461" s="7">
        <v>0</v>
      </c>
    </row>
    <row r="2462" spans="1:18" x14ac:dyDescent="0.3">
      <c r="A2462" t="s">
        <v>6840</v>
      </c>
      <c r="B2462" t="s">
        <v>36</v>
      </c>
      <c r="C2462" t="s">
        <v>6841</v>
      </c>
      <c r="D2462" t="s">
        <v>6841</v>
      </c>
      <c r="E2462" t="s">
        <v>6592</v>
      </c>
      <c r="F2462" s="6">
        <v>2453</v>
      </c>
      <c r="G2462">
        <v>-71.235000999999897</v>
      </c>
      <c r="H2462">
        <v>42.371296000000001</v>
      </c>
      <c r="I2462" t="s">
        <v>189</v>
      </c>
      <c r="L2462" s="7">
        <v>0</v>
      </c>
      <c r="M2462" s="7">
        <v>0</v>
      </c>
      <c r="N2462" s="7">
        <v>0</v>
      </c>
      <c r="O2462" s="7">
        <f t="shared" si="38"/>
        <v>0</v>
      </c>
      <c r="P2462" s="7">
        <v>0</v>
      </c>
      <c r="Q2462" s="7">
        <v>0</v>
      </c>
      <c r="R2462" s="7">
        <v>0</v>
      </c>
    </row>
    <row r="2463" spans="1:18" x14ac:dyDescent="0.3">
      <c r="A2463" t="s">
        <v>6842</v>
      </c>
      <c r="B2463" t="s">
        <v>36</v>
      </c>
      <c r="C2463" t="s">
        <v>6843</v>
      </c>
      <c r="D2463" t="s">
        <v>6843</v>
      </c>
      <c r="E2463" t="s">
        <v>6592</v>
      </c>
      <c r="F2463" s="6">
        <v>2451</v>
      </c>
      <c r="G2463">
        <v>-71.260513000000003</v>
      </c>
      <c r="H2463">
        <v>42.377265999999899</v>
      </c>
      <c r="I2463" t="s">
        <v>189</v>
      </c>
      <c r="L2463" s="7">
        <v>0</v>
      </c>
      <c r="M2463" s="7">
        <v>0</v>
      </c>
      <c r="N2463" s="7">
        <v>0</v>
      </c>
      <c r="O2463" s="7">
        <f t="shared" si="38"/>
        <v>0</v>
      </c>
      <c r="P2463" s="7">
        <v>0</v>
      </c>
      <c r="Q2463" s="7">
        <v>0</v>
      </c>
      <c r="R2463" s="7">
        <v>0</v>
      </c>
    </row>
    <row r="2464" spans="1:18" x14ac:dyDescent="0.3">
      <c r="A2464" t="s">
        <v>6844</v>
      </c>
      <c r="B2464" t="s">
        <v>36</v>
      </c>
      <c r="C2464" t="s">
        <v>6845</v>
      </c>
      <c r="D2464" t="s">
        <v>6845</v>
      </c>
      <c r="E2464" t="s">
        <v>6592</v>
      </c>
      <c r="F2464" s="6">
        <v>2452</v>
      </c>
      <c r="G2464">
        <v>-71.238365000000002</v>
      </c>
      <c r="H2464">
        <v>42.379652999999898</v>
      </c>
      <c r="I2464" t="s">
        <v>189</v>
      </c>
      <c r="L2464" s="7">
        <v>0</v>
      </c>
      <c r="M2464" s="7">
        <v>0</v>
      </c>
      <c r="N2464" s="7">
        <v>0</v>
      </c>
      <c r="O2464" s="7">
        <f t="shared" si="38"/>
        <v>0</v>
      </c>
      <c r="P2464" s="7">
        <v>0</v>
      </c>
      <c r="Q2464" s="7">
        <v>0</v>
      </c>
      <c r="R2464" s="7">
        <v>0</v>
      </c>
    </row>
    <row r="2465" spans="1:18" x14ac:dyDescent="0.3">
      <c r="A2465" t="s">
        <v>6846</v>
      </c>
      <c r="B2465" t="s">
        <v>36</v>
      </c>
      <c r="C2465" t="s">
        <v>6847</v>
      </c>
      <c r="D2465" t="s">
        <v>6847</v>
      </c>
      <c r="E2465" t="s">
        <v>6592</v>
      </c>
      <c r="F2465" s="6">
        <v>2453</v>
      </c>
      <c r="G2465">
        <v>-71.234809999999896</v>
      </c>
      <c r="H2465">
        <v>42.369160000000001</v>
      </c>
      <c r="I2465" t="s">
        <v>189</v>
      </c>
      <c r="L2465" s="7">
        <v>0</v>
      </c>
      <c r="M2465" s="7">
        <v>0</v>
      </c>
      <c r="N2465" s="7">
        <v>0</v>
      </c>
      <c r="O2465" s="7">
        <f t="shared" si="38"/>
        <v>0</v>
      </c>
      <c r="P2465" s="7">
        <v>0</v>
      </c>
      <c r="Q2465" s="7">
        <v>0</v>
      </c>
      <c r="R2465" s="7">
        <v>0</v>
      </c>
    </row>
    <row r="2466" spans="1:18" x14ac:dyDescent="0.3">
      <c r="A2466" t="s">
        <v>6848</v>
      </c>
      <c r="B2466" t="s">
        <v>36</v>
      </c>
      <c r="C2466" t="s">
        <v>6849</v>
      </c>
      <c r="D2466" t="s">
        <v>6849</v>
      </c>
      <c r="E2466" t="s">
        <v>6592</v>
      </c>
      <c r="F2466" s="6">
        <v>2453</v>
      </c>
      <c r="G2466">
        <v>-71.231509000000003</v>
      </c>
      <c r="H2466">
        <v>42.376865000000002</v>
      </c>
      <c r="I2466" t="s">
        <v>189</v>
      </c>
      <c r="L2466" s="7">
        <v>0</v>
      </c>
      <c r="M2466" s="7">
        <v>0</v>
      </c>
      <c r="N2466" s="7">
        <v>0</v>
      </c>
      <c r="O2466" s="7">
        <f t="shared" si="38"/>
        <v>0</v>
      </c>
      <c r="P2466" s="7">
        <v>0</v>
      </c>
      <c r="Q2466" s="7">
        <v>0</v>
      </c>
      <c r="R2466" s="7">
        <v>0</v>
      </c>
    </row>
    <row r="2467" spans="1:18" x14ac:dyDescent="0.3">
      <c r="A2467" t="s">
        <v>6850</v>
      </c>
      <c r="B2467" t="s">
        <v>36</v>
      </c>
      <c r="C2467" t="s">
        <v>6851</v>
      </c>
      <c r="D2467" t="s">
        <v>6851</v>
      </c>
      <c r="E2467" t="s">
        <v>6592</v>
      </c>
      <c r="F2467" s="6">
        <v>2452</v>
      </c>
      <c r="G2467">
        <v>-71.236007999999899</v>
      </c>
      <c r="H2467">
        <v>42.406151000000001</v>
      </c>
      <c r="I2467" t="s">
        <v>189</v>
      </c>
      <c r="L2467" s="7">
        <v>0</v>
      </c>
      <c r="M2467" s="7">
        <v>0</v>
      </c>
      <c r="N2467" s="7">
        <v>0</v>
      </c>
      <c r="O2467" s="7">
        <f t="shared" si="38"/>
        <v>0</v>
      </c>
      <c r="P2467" s="7">
        <v>0</v>
      </c>
      <c r="Q2467" s="7">
        <v>0</v>
      </c>
      <c r="R2467" s="7">
        <v>0</v>
      </c>
    </row>
    <row r="2468" spans="1:18" x14ac:dyDescent="0.3">
      <c r="A2468" t="s">
        <v>6852</v>
      </c>
      <c r="B2468" t="s">
        <v>36</v>
      </c>
      <c r="C2468" t="s">
        <v>6853</v>
      </c>
      <c r="D2468" t="s">
        <v>6853</v>
      </c>
      <c r="E2468" t="s">
        <v>6592</v>
      </c>
      <c r="F2468" s="6">
        <v>2453</v>
      </c>
      <c r="G2468">
        <v>-71.259131999999894</v>
      </c>
      <c r="H2468">
        <v>42.357491000000003</v>
      </c>
      <c r="I2468" t="s">
        <v>189</v>
      </c>
      <c r="L2468" s="7">
        <v>0</v>
      </c>
      <c r="M2468" s="7">
        <v>0</v>
      </c>
      <c r="N2468" s="7">
        <v>0</v>
      </c>
      <c r="O2468" s="7">
        <f t="shared" si="38"/>
        <v>0</v>
      </c>
      <c r="P2468" s="7">
        <v>0</v>
      </c>
      <c r="Q2468" s="7">
        <v>0</v>
      </c>
      <c r="R2468" s="7">
        <v>0</v>
      </c>
    </row>
    <row r="2469" spans="1:18" x14ac:dyDescent="0.3">
      <c r="A2469" t="s">
        <v>6854</v>
      </c>
      <c r="B2469" t="s">
        <v>36</v>
      </c>
      <c r="C2469" t="s">
        <v>6855</v>
      </c>
      <c r="D2469" t="s">
        <v>6855</v>
      </c>
      <c r="E2469" t="s">
        <v>6592</v>
      </c>
      <c r="F2469" s="6">
        <v>2451</v>
      </c>
      <c r="G2469">
        <v>-71.238724000000005</v>
      </c>
      <c r="H2469">
        <v>42.379463000000001</v>
      </c>
      <c r="I2469" t="s">
        <v>189</v>
      </c>
      <c r="L2469" s="7">
        <v>0</v>
      </c>
      <c r="M2469" s="7">
        <v>0</v>
      </c>
      <c r="N2469" s="7">
        <v>0</v>
      </c>
      <c r="O2469" s="7">
        <f t="shared" si="38"/>
        <v>0</v>
      </c>
      <c r="P2469" s="7">
        <v>0</v>
      </c>
      <c r="Q2469" s="7">
        <v>0</v>
      </c>
      <c r="R2469" s="7">
        <v>0</v>
      </c>
    </row>
    <row r="2470" spans="1:18" x14ac:dyDescent="0.3">
      <c r="A2470" t="s">
        <v>6856</v>
      </c>
      <c r="B2470" t="s">
        <v>36</v>
      </c>
      <c r="C2470" t="s">
        <v>6857</v>
      </c>
      <c r="D2470" t="s">
        <v>6857</v>
      </c>
      <c r="E2470" t="s">
        <v>6592</v>
      </c>
      <c r="F2470" s="6">
        <v>2452</v>
      </c>
      <c r="G2470">
        <v>-71.2386699999999</v>
      </c>
      <c r="H2470">
        <v>42.379334</v>
      </c>
      <c r="I2470" t="s">
        <v>189</v>
      </c>
      <c r="L2470" s="7">
        <v>0</v>
      </c>
      <c r="M2470" s="7">
        <v>0</v>
      </c>
      <c r="N2470" s="7">
        <v>0</v>
      </c>
      <c r="O2470" s="7">
        <f t="shared" si="38"/>
        <v>0</v>
      </c>
      <c r="P2470" s="7">
        <v>0</v>
      </c>
      <c r="Q2470" s="7">
        <v>0</v>
      </c>
      <c r="R2470" s="7">
        <v>0</v>
      </c>
    </row>
    <row r="2471" spans="1:18" x14ac:dyDescent="0.3">
      <c r="A2471" t="s">
        <v>6858</v>
      </c>
      <c r="B2471" t="s">
        <v>36</v>
      </c>
      <c r="C2471" t="s">
        <v>6859</v>
      </c>
      <c r="D2471" t="s">
        <v>6859</v>
      </c>
      <c r="E2471" t="s">
        <v>6592</v>
      </c>
      <c r="F2471" s="6">
        <v>2453</v>
      </c>
      <c r="G2471">
        <v>-71.239463999999899</v>
      </c>
      <c r="H2471">
        <v>42.371127999999899</v>
      </c>
      <c r="I2471" t="s">
        <v>189</v>
      </c>
      <c r="L2471" s="7">
        <v>0</v>
      </c>
      <c r="M2471" s="7">
        <v>0</v>
      </c>
      <c r="N2471" s="7">
        <v>0</v>
      </c>
      <c r="O2471" s="7">
        <f t="shared" si="38"/>
        <v>0</v>
      </c>
      <c r="P2471" s="7">
        <v>0</v>
      </c>
      <c r="Q2471" s="7">
        <v>0</v>
      </c>
      <c r="R2471" s="7">
        <v>0</v>
      </c>
    </row>
    <row r="2472" spans="1:18" x14ac:dyDescent="0.3">
      <c r="A2472" t="s">
        <v>6860</v>
      </c>
      <c r="B2472" t="s">
        <v>36</v>
      </c>
      <c r="C2472" t="s">
        <v>6861</v>
      </c>
      <c r="D2472" t="s">
        <v>6861</v>
      </c>
      <c r="E2472" t="s">
        <v>6592</v>
      </c>
      <c r="F2472" s="6">
        <v>2453</v>
      </c>
      <c r="G2472">
        <v>-71.232765000000001</v>
      </c>
      <c r="H2472">
        <v>42.362560000000002</v>
      </c>
      <c r="I2472" t="s">
        <v>189</v>
      </c>
      <c r="L2472" s="7">
        <v>0</v>
      </c>
      <c r="M2472" s="7">
        <v>0</v>
      </c>
      <c r="N2472" s="7">
        <v>0</v>
      </c>
      <c r="O2472" s="7">
        <f t="shared" si="38"/>
        <v>0</v>
      </c>
      <c r="P2472" s="7">
        <v>0</v>
      </c>
      <c r="Q2472" s="7">
        <v>0</v>
      </c>
      <c r="R2472" s="7">
        <v>0</v>
      </c>
    </row>
    <row r="2473" spans="1:18" x14ac:dyDescent="0.3">
      <c r="A2473" t="s">
        <v>6862</v>
      </c>
      <c r="B2473" t="s">
        <v>36</v>
      </c>
      <c r="C2473" t="s">
        <v>6863</v>
      </c>
      <c r="D2473" t="s">
        <v>6863</v>
      </c>
      <c r="E2473" t="s">
        <v>6592</v>
      </c>
      <c r="F2473" s="6">
        <v>2453</v>
      </c>
      <c r="G2473">
        <v>-71.2385179999999</v>
      </c>
      <c r="H2473">
        <v>42.364620000000002</v>
      </c>
      <c r="I2473" t="s">
        <v>189</v>
      </c>
      <c r="L2473" s="7">
        <v>0</v>
      </c>
      <c r="M2473" s="7">
        <v>0</v>
      </c>
      <c r="N2473" s="7">
        <v>0</v>
      </c>
      <c r="O2473" s="7">
        <f t="shared" si="38"/>
        <v>0</v>
      </c>
      <c r="P2473" s="7">
        <v>0</v>
      </c>
      <c r="Q2473" s="7">
        <v>0</v>
      </c>
      <c r="R2473" s="7">
        <v>0</v>
      </c>
    </row>
    <row r="2474" spans="1:18" x14ac:dyDescent="0.3">
      <c r="A2474" t="s">
        <v>6864</v>
      </c>
      <c r="B2474" t="s">
        <v>36</v>
      </c>
      <c r="C2474" t="s">
        <v>6865</v>
      </c>
      <c r="D2474" t="s">
        <v>6865</v>
      </c>
      <c r="E2474" t="s">
        <v>6592</v>
      </c>
      <c r="F2474" s="6">
        <v>2453</v>
      </c>
      <c r="G2474">
        <v>-71.239165999999898</v>
      </c>
      <c r="H2474">
        <v>42.3708379999999</v>
      </c>
      <c r="I2474" t="s">
        <v>189</v>
      </c>
      <c r="L2474" s="7">
        <v>0</v>
      </c>
      <c r="M2474" s="7">
        <v>0</v>
      </c>
      <c r="N2474" s="7">
        <v>0</v>
      </c>
      <c r="O2474" s="7">
        <f t="shared" si="38"/>
        <v>0</v>
      </c>
      <c r="P2474" s="7">
        <v>0</v>
      </c>
      <c r="Q2474" s="7">
        <v>0</v>
      </c>
      <c r="R2474" s="7">
        <v>0</v>
      </c>
    </row>
    <row r="2475" spans="1:18" x14ac:dyDescent="0.3">
      <c r="A2475" t="s">
        <v>6866</v>
      </c>
      <c r="B2475" t="s">
        <v>36</v>
      </c>
      <c r="C2475" t="s">
        <v>6867</v>
      </c>
      <c r="D2475" t="s">
        <v>6867</v>
      </c>
      <c r="E2475" t="s">
        <v>6592</v>
      </c>
      <c r="F2475" s="6">
        <v>2453</v>
      </c>
      <c r="G2475">
        <v>-71.232460000000003</v>
      </c>
      <c r="H2475">
        <v>42.370407</v>
      </c>
      <c r="I2475" t="s">
        <v>189</v>
      </c>
      <c r="L2475" s="7">
        <v>0</v>
      </c>
      <c r="M2475" s="7">
        <v>0</v>
      </c>
      <c r="N2475" s="7">
        <v>0</v>
      </c>
      <c r="O2475" s="7">
        <f t="shared" si="38"/>
        <v>0</v>
      </c>
      <c r="P2475" s="7">
        <v>0</v>
      </c>
      <c r="Q2475" s="7">
        <v>0</v>
      </c>
      <c r="R2475" s="7">
        <v>0</v>
      </c>
    </row>
    <row r="2476" spans="1:18" x14ac:dyDescent="0.3">
      <c r="A2476" t="s">
        <v>6868</v>
      </c>
      <c r="B2476" t="s">
        <v>36</v>
      </c>
      <c r="C2476" t="s">
        <v>6869</v>
      </c>
      <c r="D2476" t="s">
        <v>6869</v>
      </c>
      <c r="E2476" t="s">
        <v>6592</v>
      </c>
      <c r="F2476" s="6">
        <v>2453</v>
      </c>
      <c r="G2476">
        <v>-71.259131999999894</v>
      </c>
      <c r="H2476">
        <v>42.357491000000003</v>
      </c>
      <c r="I2476" t="s">
        <v>189</v>
      </c>
      <c r="L2476" s="7">
        <v>0</v>
      </c>
      <c r="M2476" s="7">
        <v>0</v>
      </c>
      <c r="N2476" s="7">
        <v>0</v>
      </c>
      <c r="O2476" s="7">
        <f t="shared" si="38"/>
        <v>0</v>
      </c>
      <c r="P2476" s="7">
        <v>0</v>
      </c>
      <c r="Q2476" s="7">
        <v>0</v>
      </c>
      <c r="R2476" s="7">
        <v>0</v>
      </c>
    </row>
    <row r="2477" spans="1:18" x14ac:dyDescent="0.3">
      <c r="A2477" t="s">
        <v>6870</v>
      </c>
      <c r="B2477" t="s">
        <v>36</v>
      </c>
      <c r="C2477" t="s">
        <v>6871</v>
      </c>
      <c r="D2477" t="s">
        <v>6871</v>
      </c>
      <c r="E2477" t="s">
        <v>6592</v>
      </c>
      <c r="F2477" s="6">
        <v>2453</v>
      </c>
      <c r="G2477">
        <v>-71.250656000000006</v>
      </c>
      <c r="H2477">
        <v>42.368831999999898</v>
      </c>
      <c r="I2477" t="s">
        <v>189</v>
      </c>
      <c r="L2477" s="7">
        <v>0</v>
      </c>
      <c r="M2477" s="7">
        <v>0</v>
      </c>
      <c r="N2477" s="7">
        <v>0</v>
      </c>
      <c r="O2477" s="7">
        <f t="shared" si="38"/>
        <v>0</v>
      </c>
      <c r="P2477" s="7">
        <v>0</v>
      </c>
      <c r="Q2477" s="7">
        <v>0</v>
      </c>
      <c r="R2477" s="7">
        <v>0</v>
      </c>
    </row>
    <row r="2478" spans="1:18" x14ac:dyDescent="0.3">
      <c r="A2478" t="s">
        <v>6872</v>
      </c>
      <c r="B2478" t="s">
        <v>36</v>
      </c>
      <c r="C2478" t="s">
        <v>6873</v>
      </c>
      <c r="D2478" t="s">
        <v>6873</v>
      </c>
      <c r="E2478" t="s">
        <v>6592</v>
      </c>
      <c r="F2478" s="6">
        <v>2453</v>
      </c>
      <c r="G2478">
        <v>-71.231910999999897</v>
      </c>
      <c r="H2478">
        <v>42.375366</v>
      </c>
      <c r="I2478" t="s">
        <v>189</v>
      </c>
      <c r="L2478" s="7">
        <v>0</v>
      </c>
      <c r="M2478" s="7">
        <v>0</v>
      </c>
      <c r="N2478" s="7">
        <v>0</v>
      </c>
      <c r="O2478" s="7">
        <f t="shared" si="38"/>
        <v>0</v>
      </c>
      <c r="P2478" s="7">
        <v>0</v>
      </c>
      <c r="Q2478" s="7">
        <v>0</v>
      </c>
      <c r="R2478" s="7">
        <v>0</v>
      </c>
    </row>
    <row r="2479" spans="1:18" x14ac:dyDescent="0.3">
      <c r="A2479" t="s">
        <v>6874</v>
      </c>
      <c r="B2479" t="s">
        <v>36</v>
      </c>
      <c r="C2479" t="s">
        <v>6875</v>
      </c>
      <c r="D2479" t="s">
        <v>6875</v>
      </c>
      <c r="E2479" t="s">
        <v>6592</v>
      </c>
      <c r="F2479" s="6">
        <v>2451</v>
      </c>
      <c r="G2479">
        <v>-71.240831</v>
      </c>
      <c r="H2479">
        <v>42.376365999999898</v>
      </c>
      <c r="I2479" t="s">
        <v>189</v>
      </c>
      <c r="L2479" s="7">
        <v>0</v>
      </c>
      <c r="M2479" s="7">
        <v>0</v>
      </c>
      <c r="N2479" s="7">
        <v>0</v>
      </c>
      <c r="O2479" s="7">
        <f t="shared" si="38"/>
        <v>0</v>
      </c>
      <c r="P2479" s="7">
        <v>0</v>
      </c>
      <c r="Q2479" s="7">
        <v>0</v>
      </c>
      <c r="R2479" s="7">
        <v>0</v>
      </c>
    </row>
    <row r="2480" spans="1:18" x14ac:dyDescent="0.3">
      <c r="A2480" t="s">
        <v>6876</v>
      </c>
      <c r="B2480" t="s">
        <v>36</v>
      </c>
      <c r="C2480" t="s">
        <v>6877</v>
      </c>
      <c r="D2480" t="s">
        <v>6877</v>
      </c>
      <c r="E2480" t="s">
        <v>6592</v>
      </c>
      <c r="F2480" s="6">
        <v>2453</v>
      </c>
      <c r="G2480">
        <v>-71.232146999999898</v>
      </c>
      <c r="H2480">
        <v>42.375340000000001</v>
      </c>
      <c r="I2480" t="s">
        <v>189</v>
      </c>
      <c r="L2480" s="7">
        <v>0</v>
      </c>
      <c r="M2480" s="7">
        <v>0</v>
      </c>
      <c r="N2480" s="7">
        <v>0</v>
      </c>
      <c r="O2480" s="7">
        <f t="shared" si="38"/>
        <v>0</v>
      </c>
      <c r="P2480" s="7">
        <v>0</v>
      </c>
      <c r="Q2480" s="7">
        <v>0</v>
      </c>
      <c r="R2480" s="7">
        <v>0</v>
      </c>
    </row>
    <row r="2481" spans="1:18" x14ac:dyDescent="0.3">
      <c r="A2481" t="s">
        <v>6878</v>
      </c>
      <c r="B2481" t="s">
        <v>36</v>
      </c>
      <c r="C2481" t="s">
        <v>6879</v>
      </c>
      <c r="D2481" t="s">
        <v>6879</v>
      </c>
      <c r="E2481" t="s">
        <v>6592</v>
      </c>
      <c r="F2481" s="6">
        <v>2452</v>
      </c>
      <c r="G2481">
        <v>-71.235695000000007</v>
      </c>
      <c r="H2481">
        <v>42.3805499999999</v>
      </c>
      <c r="I2481" t="s">
        <v>189</v>
      </c>
      <c r="L2481" s="7">
        <v>0</v>
      </c>
      <c r="M2481" s="7">
        <v>0</v>
      </c>
      <c r="N2481" s="7">
        <v>0</v>
      </c>
      <c r="O2481" s="7">
        <f t="shared" si="38"/>
        <v>0</v>
      </c>
      <c r="P2481" s="7">
        <v>0</v>
      </c>
      <c r="Q2481" s="7">
        <v>0</v>
      </c>
      <c r="R2481" s="7">
        <v>0</v>
      </c>
    </row>
    <row r="2482" spans="1:18" x14ac:dyDescent="0.3">
      <c r="A2482" t="s">
        <v>6880</v>
      </c>
      <c r="B2482" t="s">
        <v>36</v>
      </c>
      <c r="C2482" t="s">
        <v>6881</v>
      </c>
      <c r="D2482" t="s">
        <v>6881</v>
      </c>
      <c r="E2482" t="s">
        <v>6592</v>
      </c>
      <c r="F2482" s="6">
        <v>2453</v>
      </c>
      <c r="G2482">
        <v>-71.240936000000005</v>
      </c>
      <c r="H2482">
        <v>42.363815000000002</v>
      </c>
      <c r="I2482" t="s">
        <v>189</v>
      </c>
      <c r="L2482" s="7">
        <v>0</v>
      </c>
      <c r="M2482" s="7">
        <v>0</v>
      </c>
      <c r="N2482" s="7">
        <v>0</v>
      </c>
      <c r="O2482" s="7">
        <f t="shared" si="38"/>
        <v>0</v>
      </c>
      <c r="P2482" s="7">
        <v>0</v>
      </c>
      <c r="Q2482" s="7">
        <v>0</v>
      </c>
      <c r="R2482" s="7">
        <v>0</v>
      </c>
    </row>
    <row r="2483" spans="1:18" x14ac:dyDescent="0.3">
      <c r="A2483" t="s">
        <v>6882</v>
      </c>
      <c r="B2483" t="s">
        <v>36</v>
      </c>
      <c r="C2483" t="s">
        <v>6883</v>
      </c>
      <c r="D2483" t="s">
        <v>6883</v>
      </c>
      <c r="E2483" t="s">
        <v>6592</v>
      </c>
      <c r="F2483" s="6">
        <v>2453</v>
      </c>
      <c r="G2483">
        <v>-71.234001000000006</v>
      </c>
      <c r="H2483">
        <v>42.365825999999899</v>
      </c>
      <c r="I2483" t="s">
        <v>189</v>
      </c>
      <c r="L2483" s="7">
        <v>0</v>
      </c>
      <c r="M2483" s="7">
        <v>0</v>
      </c>
      <c r="N2483" s="7">
        <v>0</v>
      </c>
      <c r="O2483" s="7">
        <f t="shared" si="38"/>
        <v>0</v>
      </c>
      <c r="P2483" s="7">
        <v>0</v>
      </c>
      <c r="Q2483" s="7">
        <v>0</v>
      </c>
      <c r="R2483" s="7">
        <v>0</v>
      </c>
    </row>
    <row r="2484" spans="1:18" x14ac:dyDescent="0.3">
      <c r="A2484" t="s">
        <v>6884</v>
      </c>
      <c r="B2484" t="s">
        <v>36</v>
      </c>
      <c r="C2484" t="s">
        <v>6885</v>
      </c>
      <c r="D2484" t="s">
        <v>6885</v>
      </c>
      <c r="E2484" t="s">
        <v>6592</v>
      </c>
      <c r="F2484" s="6">
        <v>2453</v>
      </c>
      <c r="G2484">
        <v>-71.240966999999898</v>
      </c>
      <c r="H2484">
        <v>42.374985000000002</v>
      </c>
      <c r="I2484" t="s">
        <v>189</v>
      </c>
      <c r="L2484" s="7">
        <v>0</v>
      </c>
      <c r="M2484" s="7">
        <v>0</v>
      </c>
      <c r="N2484" s="7">
        <v>0</v>
      </c>
      <c r="O2484" s="7">
        <f t="shared" si="38"/>
        <v>0</v>
      </c>
      <c r="P2484" s="7">
        <v>0</v>
      </c>
      <c r="Q2484" s="7">
        <v>0</v>
      </c>
      <c r="R2484" s="7">
        <v>0</v>
      </c>
    </row>
    <row r="2485" spans="1:18" x14ac:dyDescent="0.3">
      <c r="A2485" t="s">
        <v>6886</v>
      </c>
      <c r="B2485" t="s">
        <v>36</v>
      </c>
      <c r="C2485" t="s">
        <v>6887</v>
      </c>
      <c r="D2485" t="s">
        <v>6887</v>
      </c>
      <c r="E2485" t="s">
        <v>6592</v>
      </c>
      <c r="F2485" s="6">
        <v>2452</v>
      </c>
      <c r="G2485">
        <v>-71.2350619999999</v>
      </c>
      <c r="H2485">
        <v>42.380833000000003</v>
      </c>
      <c r="I2485" t="s">
        <v>189</v>
      </c>
      <c r="L2485" s="7">
        <v>0</v>
      </c>
      <c r="M2485" s="7">
        <v>0</v>
      </c>
      <c r="N2485" s="7">
        <v>0</v>
      </c>
      <c r="O2485" s="7">
        <f t="shared" si="38"/>
        <v>0</v>
      </c>
      <c r="P2485" s="7">
        <v>0</v>
      </c>
      <c r="Q2485" s="7">
        <v>0</v>
      </c>
      <c r="R2485" s="7">
        <v>0</v>
      </c>
    </row>
    <row r="2486" spans="1:18" x14ac:dyDescent="0.3">
      <c r="A2486" t="s">
        <v>6888</v>
      </c>
      <c r="B2486" t="s">
        <v>36</v>
      </c>
      <c r="C2486" t="s">
        <v>6889</v>
      </c>
      <c r="D2486" t="s">
        <v>6889</v>
      </c>
      <c r="E2486" t="s">
        <v>6592</v>
      </c>
      <c r="F2486" s="6">
        <v>2453</v>
      </c>
      <c r="G2486">
        <v>-71.241348000000002</v>
      </c>
      <c r="H2486">
        <v>42.374896999999898</v>
      </c>
      <c r="I2486" t="s">
        <v>189</v>
      </c>
      <c r="L2486" s="7">
        <v>0</v>
      </c>
      <c r="M2486" s="7">
        <v>0</v>
      </c>
      <c r="N2486" s="7">
        <v>0</v>
      </c>
      <c r="O2486" s="7">
        <f t="shared" si="38"/>
        <v>0</v>
      </c>
      <c r="P2486" s="7">
        <v>0</v>
      </c>
      <c r="Q2486" s="7">
        <v>0</v>
      </c>
      <c r="R2486" s="7">
        <v>0</v>
      </c>
    </row>
    <row r="2487" spans="1:18" x14ac:dyDescent="0.3">
      <c r="A2487" t="s">
        <v>6890</v>
      </c>
      <c r="B2487" t="s">
        <v>36</v>
      </c>
      <c r="C2487" t="s">
        <v>6891</v>
      </c>
      <c r="D2487" t="s">
        <v>6891</v>
      </c>
      <c r="E2487" t="s">
        <v>6592</v>
      </c>
      <c r="F2487" s="6">
        <v>2453</v>
      </c>
      <c r="G2487">
        <v>-71.240364</v>
      </c>
      <c r="H2487">
        <v>42.367888999999899</v>
      </c>
      <c r="I2487" t="s">
        <v>189</v>
      </c>
      <c r="L2487" s="7">
        <v>0</v>
      </c>
      <c r="M2487" s="7">
        <v>0</v>
      </c>
      <c r="N2487" s="7">
        <v>0</v>
      </c>
      <c r="O2487" s="7">
        <f t="shared" si="38"/>
        <v>0</v>
      </c>
      <c r="P2487" s="7">
        <v>0</v>
      </c>
      <c r="Q2487" s="7">
        <v>0</v>
      </c>
      <c r="R2487" s="7">
        <v>0</v>
      </c>
    </row>
    <row r="2488" spans="1:18" x14ac:dyDescent="0.3">
      <c r="A2488" t="s">
        <v>6892</v>
      </c>
      <c r="B2488" t="s">
        <v>36</v>
      </c>
      <c r="C2488" t="s">
        <v>6893</v>
      </c>
      <c r="D2488" t="s">
        <v>6893</v>
      </c>
      <c r="E2488" t="s">
        <v>6592</v>
      </c>
      <c r="F2488" s="6">
        <v>2452</v>
      </c>
      <c r="G2488">
        <v>-71.236411000000004</v>
      </c>
      <c r="H2488">
        <v>42.379891000000001</v>
      </c>
      <c r="I2488" t="s">
        <v>189</v>
      </c>
      <c r="L2488" s="7">
        <v>0</v>
      </c>
      <c r="M2488" s="7">
        <v>0</v>
      </c>
      <c r="N2488" s="7">
        <v>0</v>
      </c>
      <c r="O2488" s="7">
        <f t="shared" si="38"/>
        <v>0</v>
      </c>
      <c r="P2488" s="7">
        <v>0</v>
      </c>
      <c r="Q2488" s="7">
        <v>0</v>
      </c>
      <c r="R2488" s="7">
        <v>0</v>
      </c>
    </row>
    <row r="2489" spans="1:18" x14ac:dyDescent="0.3">
      <c r="A2489" t="s">
        <v>6894</v>
      </c>
      <c r="B2489" t="s">
        <v>36</v>
      </c>
      <c r="C2489" t="s">
        <v>6895</v>
      </c>
      <c r="D2489" t="s">
        <v>6895</v>
      </c>
      <c r="E2489" t="s">
        <v>6592</v>
      </c>
      <c r="F2489" s="6">
        <v>2451</v>
      </c>
      <c r="G2489">
        <v>-71.242301999999896</v>
      </c>
      <c r="H2489">
        <v>42.379649999999899</v>
      </c>
      <c r="I2489" t="s">
        <v>189</v>
      </c>
      <c r="L2489" s="7">
        <v>0</v>
      </c>
      <c r="M2489" s="7">
        <v>0</v>
      </c>
      <c r="N2489" s="7">
        <v>0</v>
      </c>
      <c r="O2489" s="7">
        <f t="shared" si="38"/>
        <v>0</v>
      </c>
      <c r="P2489" s="7">
        <v>0</v>
      </c>
      <c r="Q2489" s="7">
        <v>0</v>
      </c>
      <c r="R2489" s="7">
        <v>0</v>
      </c>
    </row>
    <row r="2490" spans="1:18" x14ac:dyDescent="0.3">
      <c r="A2490" t="s">
        <v>6896</v>
      </c>
      <c r="B2490" t="s">
        <v>36</v>
      </c>
      <c r="C2490" t="s">
        <v>6897</v>
      </c>
      <c r="D2490" t="s">
        <v>6897</v>
      </c>
      <c r="E2490" t="s">
        <v>6592</v>
      </c>
      <c r="F2490" s="6">
        <v>2453</v>
      </c>
      <c r="G2490">
        <v>-71.240364</v>
      </c>
      <c r="H2490">
        <v>42.367888999999899</v>
      </c>
      <c r="I2490" t="s">
        <v>189</v>
      </c>
      <c r="L2490" s="7">
        <v>0</v>
      </c>
      <c r="M2490" s="7">
        <v>0</v>
      </c>
      <c r="N2490" s="7">
        <v>0</v>
      </c>
      <c r="O2490" s="7">
        <f t="shared" si="38"/>
        <v>0</v>
      </c>
      <c r="P2490" s="7">
        <v>0</v>
      </c>
      <c r="Q2490" s="7">
        <v>0</v>
      </c>
      <c r="R2490" s="7">
        <v>0</v>
      </c>
    </row>
    <row r="2491" spans="1:18" x14ac:dyDescent="0.3">
      <c r="A2491" t="s">
        <v>6898</v>
      </c>
      <c r="B2491" t="s">
        <v>36</v>
      </c>
      <c r="C2491" t="s">
        <v>6899</v>
      </c>
      <c r="D2491" t="s">
        <v>6899</v>
      </c>
      <c r="E2491" t="s">
        <v>6592</v>
      </c>
      <c r="F2491" s="6">
        <v>2452</v>
      </c>
      <c r="G2491">
        <v>-71.240403999999899</v>
      </c>
      <c r="H2491">
        <v>42.3793229999999</v>
      </c>
      <c r="I2491" t="s">
        <v>189</v>
      </c>
      <c r="L2491" s="7">
        <v>0</v>
      </c>
      <c r="M2491" s="7">
        <v>0</v>
      </c>
      <c r="N2491" s="7">
        <v>0</v>
      </c>
      <c r="O2491" s="7">
        <f t="shared" si="38"/>
        <v>0</v>
      </c>
      <c r="P2491" s="7">
        <v>0</v>
      </c>
      <c r="Q2491" s="7">
        <v>0</v>
      </c>
      <c r="R2491" s="7">
        <v>0</v>
      </c>
    </row>
    <row r="2492" spans="1:18" x14ac:dyDescent="0.3">
      <c r="A2492" t="s">
        <v>6900</v>
      </c>
      <c r="B2492" t="s">
        <v>36</v>
      </c>
      <c r="C2492" t="s">
        <v>6901</v>
      </c>
      <c r="D2492" t="s">
        <v>6901</v>
      </c>
      <c r="E2492" t="s">
        <v>6592</v>
      </c>
      <c r="F2492" s="6">
        <v>2453</v>
      </c>
      <c r="G2492">
        <v>-71.240440000000007</v>
      </c>
      <c r="H2492">
        <v>42.367686999999897</v>
      </c>
      <c r="I2492" t="s">
        <v>189</v>
      </c>
      <c r="L2492" s="7">
        <v>0</v>
      </c>
      <c r="M2492" s="7">
        <v>0</v>
      </c>
      <c r="N2492" s="7">
        <v>0</v>
      </c>
      <c r="O2492" s="7">
        <f t="shared" si="38"/>
        <v>0</v>
      </c>
      <c r="P2492" s="7">
        <v>0</v>
      </c>
      <c r="Q2492" s="7">
        <v>0</v>
      </c>
      <c r="R2492" s="7">
        <v>0</v>
      </c>
    </row>
    <row r="2493" spans="1:18" x14ac:dyDescent="0.3">
      <c r="A2493" t="s">
        <v>6902</v>
      </c>
      <c r="B2493" t="s">
        <v>36</v>
      </c>
      <c r="C2493" t="s">
        <v>6903</v>
      </c>
      <c r="D2493" t="s">
        <v>6904</v>
      </c>
      <c r="E2493" t="s">
        <v>6592</v>
      </c>
      <c r="F2493" s="6">
        <v>2453</v>
      </c>
      <c r="G2493">
        <v>-71.239617999999894</v>
      </c>
      <c r="H2493">
        <v>42.363841000000001</v>
      </c>
      <c r="I2493" t="s">
        <v>189</v>
      </c>
      <c r="L2493" s="7">
        <v>0</v>
      </c>
      <c r="M2493" s="7">
        <v>0</v>
      </c>
      <c r="N2493" s="7">
        <v>0</v>
      </c>
      <c r="O2493" s="7">
        <f t="shared" si="38"/>
        <v>0</v>
      </c>
      <c r="P2493" s="7">
        <v>0</v>
      </c>
      <c r="Q2493" s="7">
        <v>0</v>
      </c>
      <c r="R2493" s="7">
        <v>0</v>
      </c>
    </row>
    <row r="2494" spans="1:18" x14ac:dyDescent="0.3">
      <c r="A2494" t="s">
        <v>6905</v>
      </c>
      <c r="B2494" t="s">
        <v>36</v>
      </c>
      <c r="C2494" t="s">
        <v>6906</v>
      </c>
      <c r="D2494" t="s">
        <v>6907</v>
      </c>
      <c r="E2494" t="s">
        <v>6592</v>
      </c>
      <c r="F2494" s="6">
        <v>2453</v>
      </c>
      <c r="G2494">
        <v>-71.235239000000007</v>
      </c>
      <c r="H2494">
        <v>42.365746999999899</v>
      </c>
      <c r="I2494" t="s">
        <v>189</v>
      </c>
      <c r="L2494" s="7">
        <v>0</v>
      </c>
      <c r="M2494" s="7">
        <v>0</v>
      </c>
      <c r="N2494" s="7">
        <v>0</v>
      </c>
      <c r="O2494" s="7">
        <f t="shared" si="38"/>
        <v>0</v>
      </c>
      <c r="P2494" s="7">
        <v>0</v>
      </c>
      <c r="Q2494" s="7">
        <v>0</v>
      </c>
      <c r="R2494" s="7">
        <v>0</v>
      </c>
    </row>
    <row r="2495" spans="1:18" x14ac:dyDescent="0.3">
      <c r="A2495" t="s">
        <v>6908</v>
      </c>
      <c r="B2495" t="s">
        <v>36</v>
      </c>
      <c r="C2495" t="s">
        <v>6909</v>
      </c>
      <c r="D2495" t="s">
        <v>6910</v>
      </c>
      <c r="E2495" t="s">
        <v>6592</v>
      </c>
      <c r="F2495" s="6">
        <v>2452</v>
      </c>
      <c r="G2495">
        <v>-71.2321519999999</v>
      </c>
      <c r="H2495">
        <v>42.403882000000003</v>
      </c>
      <c r="I2495" t="s">
        <v>189</v>
      </c>
      <c r="L2495" s="7">
        <v>0</v>
      </c>
      <c r="M2495" s="7">
        <v>0</v>
      </c>
      <c r="N2495" s="7">
        <v>0</v>
      </c>
      <c r="O2495" s="7">
        <f t="shared" si="38"/>
        <v>0</v>
      </c>
      <c r="P2495" s="7">
        <v>0</v>
      </c>
      <c r="Q2495" s="7">
        <v>0</v>
      </c>
      <c r="R2495" s="7">
        <v>0</v>
      </c>
    </row>
    <row r="2496" spans="1:18" x14ac:dyDescent="0.3">
      <c r="A2496" t="s">
        <v>6911</v>
      </c>
      <c r="B2496" t="s">
        <v>36</v>
      </c>
      <c r="C2496" t="s">
        <v>6912</v>
      </c>
      <c r="D2496" t="s">
        <v>6913</v>
      </c>
      <c r="E2496" t="s">
        <v>6592</v>
      </c>
      <c r="F2496" s="6">
        <v>2451</v>
      </c>
      <c r="G2496">
        <v>-71.242991000000004</v>
      </c>
      <c r="H2496">
        <v>42.378667999999898</v>
      </c>
      <c r="I2496" t="s">
        <v>189</v>
      </c>
      <c r="L2496" s="7">
        <v>0</v>
      </c>
      <c r="M2496" s="7">
        <v>0</v>
      </c>
      <c r="N2496" s="7">
        <v>0</v>
      </c>
      <c r="O2496" s="7">
        <f t="shared" si="38"/>
        <v>0</v>
      </c>
      <c r="P2496" s="7">
        <v>0</v>
      </c>
      <c r="Q2496" s="7">
        <v>0</v>
      </c>
      <c r="R2496" s="7">
        <v>0</v>
      </c>
    </row>
    <row r="2497" spans="1:18" x14ac:dyDescent="0.3">
      <c r="A2497" t="s">
        <v>6914</v>
      </c>
      <c r="B2497" t="s">
        <v>36</v>
      </c>
      <c r="C2497" t="s">
        <v>6915</v>
      </c>
      <c r="D2497" t="s">
        <v>6916</v>
      </c>
      <c r="E2497" t="s">
        <v>6592</v>
      </c>
      <c r="F2497" s="6">
        <v>2451</v>
      </c>
      <c r="G2497">
        <v>-71.253272999999893</v>
      </c>
      <c r="H2497">
        <v>42.3788389999999</v>
      </c>
      <c r="I2497" t="s">
        <v>189</v>
      </c>
      <c r="L2497" s="7">
        <v>0</v>
      </c>
      <c r="M2497" s="7">
        <v>0</v>
      </c>
      <c r="N2497" s="7">
        <v>0</v>
      </c>
      <c r="O2497" s="7">
        <f t="shared" si="38"/>
        <v>0</v>
      </c>
      <c r="P2497" s="7">
        <v>0</v>
      </c>
      <c r="Q2497" s="7">
        <v>0</v>
      </c>
      <c r="R2497" s="7">
        <v>0</v>
      </c>
    </row>
    <row r="2498" spans="1:18" x14ac:dyDescent="0.3">
      <c r="A2498" t="s">
        <v>6917</v>
      </c>
      <c r="B2498" t="s">
        <v>36</v>
      </c>
      <c r="C2498" t="s">
        <v>6918</v>
      </c>
      <c r="D2498" t="s">
        <v>6919</v>
      </c>
      <c r="E2498" t="s">
        <v>6592</v>
      </c>
      <c r="F2498" s="6">
        <v>2453</v>
      </c>
      <c r="G2498">
        <v>-71.252818000000005</v>
      </c>
      <c r="H2498">
        <v>42.366211</v>
      </c>
      <c r="I2498" t="s">
        <v>189</v>
      </c>
      <c r="L2498" s="7">
        <v>0</v>
      </c>
      <c r="M2498" s="7">
        <v>0</v>
      </c>
      <c r="N2498" s="7">
        <v>0</v>
      </c>
      <c r="O2498" s="7">
        <f t="shared" si="38"/>
        <v>0</v>
      </c>
      <c r="P2498" s="7">
        <v>0</v>
      </c>
      <c r="Q2498" s="7">
        <v>0</v>
      </c>
      <c r="R2498" s="7">
        <v>0</v>
      </c>
    </row>
    <row r="2499" spans="1:18" x14ac:dyDescent="0.3">
      <c r="A2499" t="s">
        <v>6920</v>
      </c>
      <c r="B2499" t="s">
        <v>36</v>
      </c>
      <c r="C2499" t="s">
        <v>6921</v>
      </c>
      <c r="D2499" t="s">
        <v>6922</v>
      </c>
      <c r="E2499" t="s">
        <v>6592</v>
      </c>
      <c r="F2499" s="6">
        <v>2453</v>
      </c>
      <c r="G2499">
        <v>-71.232996</v>
      </c>
      <c r="H2499">
        <v>42.370381000000002</v>
      </c>
      <c r="I2499" t="s">
        <v>189</v>
      </c>
      <c r="L2499" s="7">
        <v>0</v>
      </c>
      <c r="M2499" s="7">
        <v>0</v>
      </c>
      <c r="N2499" s="7">
        <v>0</v>
      </c>
      <c r="O2499" s="7">
        <f t="shared" ref="O2499:O2562" si="39">SUM(L2499:N2499)</f>
        <v>0</v>
      </c>
      <c r="P2499" s="7">
        <v>0</v>
      </c>
      <c r="Q2499" s="7">
        <v>0</v>
      </c>
      <c r="R2499" s="7">
        <v>0</v>
      </c>
    </row>
    <row r="2500" spans="1:18" x14ac:dyDescent="0.3">
      <c r="A2500" t="s">
        <v>6923</v>
      </c>
      <c r="B2500" t="s">
        <v>36</v>
      </c>
      <c r="C2500" t="s">
        <v>6924</v>
      </c>
      <c r="D2500" t="s">
        <v>6925</v>
      </c>
      <c r="E2500" t="s">
        <v>6592</v>
      </c>
      <c r="F2500" s="6">
        <v>2453</v>
      </c>
      <c r="G2500">
        <v>-71.246795000000006</v>
      </c>
      <c r="H2500">
        <v>42.372540999999899</v>
      </c>
      <c r="I2500" t="s">
        <v>189</v>
      </c>
      <c r="L2500" s="7">
        <v>0</v>
      </c>
      <c r="M2500" s="7">
        <v>0</v>
      </c>
      <c r="N2500" s="7">
        <v>0</v>
      </c>
      <c r="O2500" s="7">
        <f t="shared" si="39"/>
        <v>0</v>
      </c>
      <c r="P2500" s="7">
        <v>0</v>
      </c>
      <c r="Q2500" s="7">
        <v>0</v>
      </c>
      <c r="R2500" s="7">
        <v>0</v>
      </c>
    </row>
    <row r="2501" spans="1:18" x14ac:dyDescent="0.3">
      <c r="A2501" t="s">
        <v>6926</v>
      </c>
      <c r="B2501" t="s">
        <v>36</v>
      </c>
      <c r="C2501" t="s">
        <v>6927</v>
      </c>
      <c r="D2501" t="s">
        <v>6928</v>
      </c>
      <c r="E2501" t="s">
        <v>6592</v>
      </c>
      <c r="F2501" s="6">
        <v>2451</v>
      </c>
      <c r="G2501">
        <v>-71.241112999999899</v>
      </c>
      <c r="H2501">
        <v>42.379210999999898</v>
      </c>
      <c r="I2501" t="s">
        <v>189</v>
      </c>
      <c r="L2501" s="7">
        <v>0</v>
      </c>
      <c r="M2501" s="7">
        <v>0</v>
      </c>
      <c r="N2501" s="7">
        <v>0</v>
      </c>
      <c r="O2501" s="7">
        <f t="shared" si="39"/>
        <v>0</v>
      </c>
      <c r="P2501" s="7">
        <v>0</v>
      </c>
      <c r="Q2501" s="7">
        <v>0</v>
      </c>
      <c r="R2501" s="7">
        <v>0</v>
      </c>
    </row>
    <row r="2502" spans="1:18" x14ac:dyDescent="0.3">
      <c r="A2502" t="s">
        <v>6929</v>
      </c>
      <c r="B2502" t="s">
        <v>36</v>
      </c>
      <c r="C2502" t="s">
        <v>6930</v>
      </c>
      <c r="D2502" t="s">
        <v>6931</v>
      </c>
      <c r="E2502" t="s">
        <v>6592</v>
      </c>
      <c r="F2502" s="6">
        <v>2451</v>
      </c>
      <c r="G2502">
        <v>-71.254458</v>
      </c>
      <c r="H2502">
        <v>42.394877999999899</v>
      </c>
      <c r="I2502" t="s">
        <v>49</v>
      </c>
      <c r="L2502" s="7">
        <v>0</v>
      </c>
      <c r="M2502" s="7">
        <v>0</v>
      </c>
      <c r="N2502" s="7">
        <v>0</v>
      </c>
      <c r="O2502" s="7">
        <f t="shared" si="39"/>
        <v>0</v>
      </c>
      <c r="P2502" s="7">
        <v>0</v>
      </c>
      <c r="Q2502" s="7">
        <v>0</v>
      </c>
      <c r="R2502" s="7">
        <v>0</v>
      </c>
    </row>
    <row r="2503" spans="1:18" x14ac:dyDescent="0.3">
      <c r="A2503" t="s">
        <v>6932</v>
      </c>
      <c r="B2503" t="s">
        <v>36</v>
      </c>
      <c r="C2503" t="s">
        <v>6933</v>
      </c>
      <c r="D2503" t="s">
        <v>6934</v>
      </c>
      <c r="E2503" t="s">
        <v>6592</v>
      </c>
      <c r="F2503" s="6">
        <v>2452</v>
      </c>
      <c r="G2503">
        <v>-71.2404879999999</v>
      </c>
      <c r="H2503">
        <v>42.395946000000002</v>
      </c>
      <c r="I2503" t="s">
        <v>49</v>
      </c>
      <c r="L2503" s="7">
        <v>0</v>
      </c>
      <c r="M2503" s="7">
        <v>0</v>
      </c>
      <c r="N2503" s="7">
        <v>0</v>
      </c>
      <c r="O2503" s="7">
        <f t="shared" si="39"/>
        <v>0</v>
      </c>
      <c r="P2503" s="7">
        <v>0</v>
      </c>
      <c r="Q2503" s="7">
        <v>0</v>
      </c>
      <c r="R2503" s="7">
        <v>0</v>
      </c>
    </row>
    <row r="2504" spans="1:18" x14ac:dyDescent="0.3">
      <c r="A2504" t="s">
        <v>6935</v>
      </c>
      <c r="B2504" t="s">
        <v>36</v>
      </c>
      <c r="C2504" t="s">
        <v>6936</v>
      </c>
      <c r="D2504" t="s">
        <v>6937</v>
      </c>
      <c r="E2504" t="s">
        <v>6592</v>
      </c>
      <c r="F2504" s="6">
        <v>2452</v>
      </c>
      <c r="G2504">
        <v>-71.224416000000005</v>
      </c>
      <c r="H2504">
        <v>42.402591000000001</v>
      </c>
      <c r="I2504" t="s">
        <v>49</v>
      </c>
      <c r="L2504" s="7">
        <v>0</v>
      </c>
      <c r="M2504" s="7">
        <v>0</v>
      </c>
      <c r="N2504" s="7">
        <v>0</v>
      </c>
      <c r="O2504" s="7">
        <f t="shared" si="39"/>
        <v>0</v>
      </c>
      <c r="P2504" s="7">
        <v>0</v>
      </c>
      <c r="Q2504" s="7">
        <v>0</v>
      </c>
      <c r="R2504" s="7">
        <v>0</v>
      </c>
    </row>
    <row r="2505" spans="1:18" x14ac:dyDescent="0.3">
      <c r="A2505" t="s">
        <v>6938</v>
      </c>
      <c r="B2505" t="s">
        <v>36</v>
      </c>
      <c r="C2505" t="s">
        <v>6939</v>
      </c>
      <c r="D2505" t="s">
        <v>6940</v>
      </c>
      <c r="E2505" t="s">
        <v>6592</v>
      </c>
      <c r="F2505" s="6">
        <v>2452</v>
      </c>
      <c r="G2505">
        <v>-71.229840999999894</v>
      </c>
      <c r="H2505">
        <v>42.408873</v>
      </c>
      <c r="I2505" t="s">
        <v>49</v>
      </c>
      <c r="L2505" s="7">
        <v>0</v>
      </c>
      <c r="M2505" s="7">
        <v>0</v>
      </c>
      <c r="N2505" s="7">
        <v>0</v>
      </c>
      <c r="O2505" s="7">
        <f t="shared" si="39"/>
        <v>0</v>
      </c>
      <c r="P2505" s="7">
        <v>0</v>
      </c>
      <c r="Q2505" s="7">
        <v>0</v>
      </c>
      <c r="R2505" s="7">
        <v>0</v>
      </c>
    </row>
    <row r="2506" spans="1:18" x14ac:dyDescent="0.3">
      <c r="A2506" t="s">
        <v>6941</v>
      </c>
      <c r="B2506" t="s">
        <v>36</v>
      </c>
      <c r="C2506" t="s">
        <v>6942</v>
      </c>
      <c r="D2506" t="s">
        <v>6943</v>
      </c>
      <c r="E2506" t="s">
        <v>6592</v>
      </c>
      <c r="F2506" s="6">
        <v>2453</v>
      </c>
      <c r="G2506">
        <v>-71.230994999999893</v>
      </c>
      <c r="H2506">
        <v>42.3670949999999</v>
      </c>
      <c r="I2506" t="s">
        <v>49</v>
      </c>
      <c r="L2506" s="7">
        <v>0</v>
      </c>
      <c r="M2506" s="7">
        <v>0</v>
      </c>
      <c r="N2506" s="7">
        <v>0</v>
      </c>
      <c r="O2506" s="7">
        <f t="shared" si="39"/>
        <v>0</v>
      </c>
      <c r="P2506" s="7">
        <v>0</v>
      </c>
      <c r="Q2506" s="7">
        <v>0</v>
      </c>
      <c r="R2506" s="7">
        <v>0</v>
      </c>
    </row>
    <row r="2507" spans="1:18" x14ac:dyDescent="0.3">
      <c r="A2507" t="s">
        <v>6944</v>
      </c>
      <c r="B2507" t="s">
        <v>36</v>
      </c>
      <c r="C2507" t="s">
        <v>6945</v>
      </c>
      <c r="D2507" t="s">
        <v>6946</v>
      </c>
      <c r="E2507" t="s">
        <v>6592</v>
      </c>
      <c r="F2507" s="6">
        <v>2453</v>
      </c>
      <c r="G2507">
        <v>-71.209663000000006</v>
      </c>
      <c r="H2507">
        <v>42.380547999999898</v>
      </c>
      <c r="I2507" t="s">
        <v>49</v>
      </c>
      <c r="L2507" s="7">
        <v>0</v>
      </c>
      <c r="M2507" s="7">
        <v>0</v>
      </c>
      <c r="N2507" s="7">
        <v>0</v>
      </c>
      <c r="O2507" s="7">
        <f t="shared" si="39"/>
        <v>0</v>
      </c>
      <c r="P2507" s="7">
        <v>0</v>
      </c>
      <c r="Q2507" s="7">
        <v>0</v>
      </c>
      <c r="R2507" s="7">
        <v>0</v>
      </c>
    </row>
    <row r="2508" spans="1:18" x14ac:dyDescent="0.3">
      <c r="A2508" t="s">
        <v>6947</v>
      </c>
      <c r="B2508" t="s">
        <v>36</v>
      </c>
      <c r="C2508" t="s">
        <v>6948</v>
      </c>
      <c r="D2508" t="s">
        <v>6949</v>
      </c>
      <c r="E2508" t="s">
        <v>6592</v>
      </c>
      <c r="F2508" s="6">
        <v>2453</v>
      </c>
      <c r="G2508">
        <v>-71.252117999999896</v>
      </c>
      <c r="H2508">
        <v>42.366871000000003</v>
      </c>
      <c r="I2508" t="s">
        <v>49</v>
      </c>
      <c r="L2508" s="7">
        <v>0</v>
      </c>
      <c r="M2508" s="7">
        <v>0</v>
      </c>
      <c r="N2508" s="7">
        <v>0</v>
      </c>
      <c r="O2508" s="7">
        <f t="shared" si="39"/>
        <v>0</v>
      </c>
      <c r="P2508" s="7">
        <v>0</v>
      </c>
      <c r="Q2508" s="7">
        <v>0</v>
      </c>
      <c r="R2508" s="7">
        <v>0</v>
      </c>
    </row>
    <row r="2509" spans="1:18" x14ac:dyDescent="0.3">
      <c r="A2509" t="s">
        <v>6950</v>
      </c>
      <c r="B2509" t="s">
        <v>36</v>
      </c>
      <c r="C2509" t="s">
        <v>6951</v>
      </c>
      <c r="D2509" t="s">
        <v>6952</v>
      </c>
      <c r="E2509" t="s">
        <v>6592</v>
      </c>
      <c r="F2509" s="6">
        <v>2452</v>
      </c>
      <c r="G2509">
        <v>-71.216950999999895</v>
      </c>
      <c r="H2509">
        <v>42.394706999999897</v>
      </c>
      <c r="I2509" t="s">
        <v>49</v>
      </c>
      <c r="L2509" s="7">
        <v>0</v>
      </c>
      <c r="M2509" s="7">
        <v>0</v>
      </c>
      <c r="N2509" s="7">
        <v>0</v>
      </c>
      <c r="O2509" s="7">
        <f t="shared" si="39"/>
        <v>0</v>
      </c>
      <c r="P2509" s="7">
        <v>0</v>
      </c>
      <c r="Q2509" s="7">
        <v>0</v>
      </c>
      <c r="R2509" s="7">
        <v>0</v>
      </c>
    </row>
    <row r="2510" spans="1:18" x14ac:dyDescent="0.3">
      <c r="A2510" t="s">
        <v>6953</v>
      </c>
      <c r="B2510" t="s">
        <v>36</v>
      </c>
      <c r="C2510" t="s">
        <v>6954</v>
      </c>
      <c r="D2510" t="s">
        <v>6955</v>
      </c>
      <c r="E2510" t="s">
        <v>6592</v>
      </c>
      <c r="F2510" s="6">
        <v>2452</v>
      </c>
      <c r="G2510">
        <v>-71.2330019999999</v>
      </c>
      <c r="H2510">
        <v>42.378543000000001</v>
      </c>
      <c r="I2510" t="s">
        <v>49</v>
      </c>
      <c r="L2510" s="7">
        <v>0</v>
      </c>
      <c r="M2510" s="7">
        <v>0</v>
      </c>
      <c r="N2510" s="7">
        <v>0</v>
      </c>
      <c r="O2510" s="7">
        <f t="shared" si="39"/>
        <v>0</v>
      </c>
      <c r="P2510" s="7">
        <v>0</v>
      </c>
      <c r="Q2510" s="7">
        <v>0</v>
      </c>
      <c r="R2510" s="7">
        <v>0</v>
      </c>
    </row>
    <row r="2511" spans="1:18" x14ac:dyDescent="0.3">
      <c r="A2511" t="s">
        <v>6956</v>
      </c>
      <c r="B2511" t="s">
        <v>36</v>
      </c>
      <c r="C2511" t="s">
        <v>6957</v>
      </c>
      <c r="D2511" t="s">
        <v>6958</v>
      </c>
      <c r="E2511" t="s">
        <v>6592</v>
      </c>
      <c r="F2511" s="6">
        <v>2451</v>
      </c>
      <c r="G2511">
        <v>-71.242847999999896</v>
      </c>
      <c r="H2511">
        <v>42.382161000000004</v>
      </c>
      <c r="I2511" t="s">
        <v>49</v>
      </c>
      <c r="L2511" s="7">
        <v>0</v>
      </c>
      <c r="M2511" s="7">
        <v>0</v>
      </c>
      <c r="N2511" s="7">
        <v>0</v>
      </c>
      <c r="O2511" s="7">
        <f t="shared" si="39"/>
        <v>0</v>
      </c>
      <c r="P2511" s="7">
        <v>0</v>
      </c>
      <c r="Q2511" s="7">
        <v>0</v>
      </c>
      <c r="R2511" s="7">
        <v>0</v>
      </c>
    </row>
    <row r="2512" spans="1:18" x14ac:dyDescent="0.3">
      <c r="A2512" t="s">
        <v>6959</v>
      </c>
      <c r="B2512" t="s">
        <v>36</v>
      </c>
      <c r="C2512" t="s">
        <v>6960</v>
      </c>
      <c r="D2512" t="s">
        <v>6961</v>
      </c>
      <c r="E2512" t="s">
        <v>6592</v>
      </c>
      <c r="F2512" s="6">
        <v>2452</v>
      </c>
      <c r="G2512">
        <v>-71.237734000000003</v>
      </c>
      <c r="H2512">
        <v>42.388148000000001</v>
      </c>
      <c r="I2512" t="s">
        <v>49</v>
      </c>
      <c r="L2512" s="7">
        <v>0</v>
      </c>
      <c r="M2512" s="7">
        <v>0</v>
      </c>
      <c r="N2512" s="7">
        <v>0</v>
      </c>
      <c r="O2512" s="7">
        <f t="shared" si="39"/>
        <v>0</v>
      </c>
      <c r="P2512" s="7">
        <v>0</v>
      </c>
      <c r="Q2512" s="7">
        <v>0</v>
      </c>
      <c r="R2512" s="7">
        <v>0</v>
      </c>
    </row>
    <row r="2513" spans="1:18" x14ac:dyDescent="0.3">
      <c r="A2513" t="s">
        <v>6962</v>
      </c>
      <c r="B2513" t="s">
        <v>36</v>
      </c>
      <c r="C2513" t="s">
        <v>2196</v>
      </c>
      <c r="D2513" t="s">
        <v>6963</v>
      </c>
      <c r="E2513" t="s">
        <v>6592</v>
      </c>
      <c r="F2513" s="6">
        <v>2452</v>
      </c>
      <c r="G2513">
        <v>-71.232851999999895</v>
      </c>
      <c r="H2513">
        <v>42.396709000000001</v>
      </c>
      <c r="I2513" t="s">
        <v>49</v>
      </c>
      <c r="L2513" s="7">
        <v>0</v>
      </c>
      <c r="M2513" s="7">
        <v>0</v>
      </c>
      <c r="N2513" s="7">
        <v>0</v>
      </c>
      <c r="O2513" s="7">
        <f t="shared" si="39"/>
        <v>0</v>
      </c>
      <c r="P2513" s="7">
        <v>0</v>
      </c>
      <c r="Q2513" s="7">
        <v>0</v>
      </c>
      <c r="R2513" s="7">
        <v>0</v>
      </c>
    </row>
    <row r="2514" spans="1:18" x14ac:dyDescent="0.3">
      <c r="A2514" t="s">
        <v>6964</v>
      </c>
      <c r="B2514" t="s">
        <v>36</v>
      </c>
      <c r="C2514" t="s">
        <v>6965</v>
      </c>
      <c r="D2514" t="s">
        <v>6966</v>
      </c>
      <c r="E2514" t="s">
        <v>6592</v>
      </c>
      <c r="F2514" s="6">
        <v>2452</v>
      </c>
      <c r="G2514">
        <v>-71.229285000000004</v>
      </c>
      <c r="H2514">
        <v>42.394623000000003</v>
      </c>
      <c r="I2514" t="s">
        <v>49</v>
      </c>
      <c r="L2514" s="7">
        <v>0</v>
      </c>
      <c r="M2514" s="7">
        <v>0</v>
      </c>
      <c r="N2514" s="7">
        <v>0</v>
      </c>
      <c r="O2514" s="7">
        <f t="shared" si="39"/>
        <v>0</v>
      </c>
      <c r="P2514" s="7">
        <v>0</v>
      </c>
      <c r="Q2514" s="7">
        <v>0</v>
      </c>
      <c r="R2514" s="7">
        <v>0</v>
      </c>
    </row>
    <row r="2515" spans="1:18" x14ac:dyDescent="0.3">
      <c r="A2515" t="s">
        <v>6967</v>
      </c>
      <c r="B2515" t="s">
        <v>36</v>
      </c>
      <c r="C2515" t="s">
        <v>6968</v>
      </c>
      <c r="D2515" t="s">
        <v>6969</v>
      </c>
      <c r="E2515" t="s">
        <v>6592</v>
      </c>
      <c r="F2515" s="6">
        <v>2451</v>
      </c>
      <c r="G2515">
        <v>-71.250585000000001</v>
      </c>
      <c r="H2515">
        <v>42.404018999999899</v>
      </c>
      <c r="I2515" t="s">
        <v>49</v>
      </c>
      <c r="L2515" s="7">
        <v>0</v>
      </c>
      <c r="M2515" s="7">
        <v>0</v>
      </c>
      <c r="N2515" s="7">
        <v>0</v>
      </c>
      <c r="O2515" s="7">
        <f t="shared" si="39"/>
        <v>0</v>
      </c>
      <c r="P2515" s="7">
        <v>0</v>
      </c>
      <c r="Q2515" s="7">
        <v>0</v>
      </c>
      <c r="R2515" s="7">
        <v>0</v>
      </c>
    </row>
    <row r="2516" spans="1:18" x14ac:dyDescent="0.3">
      <c r="A2516" t="s">
        <v>6970</v>
      </c>
      <c r="B2516" t="s">
        <v>36</v>
      </c>
      <c r="C2516" t="s">
        <v>6971</v>
      </c>
      <c r="D2516" t="s">
        <v>6972</v>
      </c>
      <c r="E2516" t="s">
        <v>6592</v>
      </c>
      <c r="F2516" s="6">
        <v>2453</v>
      </c>
      <c r="G2516">
        <v>-71.229658999999899</v>
      </c>
      <c r="H2516">
        <v>42.364925999999897</v>
      </c>
      <c r="I2516" t="s">
        <v>49</v>
      </c>
      <c r="L2516" s="7">
        <v>0</v>
      </c>
      <c r="M2516" s="7">
        <v>0</v>
      </c>
      <c r="N2516" s="7">
        <v>0</v>
      </c>
      <c r="O2516" s="7">
        <f t="shared" si="39"/>
        <v>0</v>
      </c>
      <c r="P2516" s="7">
        <v>0</v>
      </c>
      <c r="Q2516" s="7">
        <v>0</v>
      </c>
      <c r="R2516" s="7">
        <v>0</v>
      </c>
    </row>
    <row r="2517" spans="1:18" x14ac:dyDescent="0.3">
      <c r="A2517" t="s">
        <v>6973</v>
      </c>
      <c r="B2517" t="s">
        <v>36</v>
      </c>
      <c r="C2517" t="s">
        <v>6974</v>
      </c>
      <c r="D2517" t="s">
        <v>6975</v>
      </c>
      <c r="E2517" t="s">
        <v>6592</v>
      </c>
      <c r="F2517" s="6">
        <v>2452</v>
      </c>
      <c r="G2517">
        <v>-71.208296000000004</v>
      </c>
      <c r="H2517">
        <v>42.383606</v>
      </c>
      <c r="I2517" t="s">
        <v>49</v>
      </c>
      <c r="L2517" s="7">
        <v>0</v>
      </c>
      <c r="M2517" s="7">
        <v>0</v>
      </c>
      <c r="N2517" s="7">
        <v>0</v>
      </c>
      <c r="O2517" s="7">
        <f t="shared" si="39"/>
        <v>0</v>
      </c>
      <c r="P2517" s="7">
        <v>0</v>
      </c>
      <c r="Q2517" s="7">
        <v>0</v>
      </c>
      <c r="R2517" s="7">
        <v>0</v>
      </c>
    </row>
    <row r="2518" spans="1:18" x14ac:dyDescent="0.3">
      <c r="A2518" t="s">
        <v>6976</v>
      </c>
      <c r="B2518" t="s">
        <v>36</v>
      </c>
      <c r="C2518" t="s">
        <v>6977</v>
      </c>
      <c r="D2518" t="s">
        <v>6978</v>
      </c>
      <c r="E2518" t="s">
        <v>6592</v>
      </c>
      <c r="F2518" s="6">
        <v>2453</v>
      </c>
      <c r="G2518">
        <v>-71.236647000000005</v>
      </c>
      <c r="H2518">
        <v>42.367302000000002</v>
      </c>
      <c r="I2518" t="s">
        <v>49</v>
      </c>
      <c r="L2518" s="7">
        <v>0</v>
      </c>
      <c r="M2518" s="7">
        <v>0</v>
      </c>
      <c r="N2518" s="7">
        <v>0</v>
      </c>
      <c r="O2518" s="7">
        <f t="shared" si="39"/>
        <v>0</v>
      </c>
      <c r="P2518" s="7">
        <v>0</v>
      </c>
      <c r="Q2518" s="7">
        <v>0</v>
      </c>
      <c r="R2518" s="7">
        <v>0</v>
      </c>
    </row>
    <row r="2519" spans="1:18" x14ac:dyDescent="0.3">
      <c r="A2519" t="s">
        <v>6979</v>
      </c>
      <c r="B2519" t="s">
        <v>36</v>
      </c>
      <c r="C2519" t="s">
        <v>6980</v>
      </c>
      <c r="D2519" t="s">
        <v>6981</v>
      </c>
      <c r="E2519" t="s">
        <v>6982</v>
      </c>
      <c r="F2519" s="6">
        <v>2571</v>
      </c>
      <c r="G2519">
        <v>-70.725309999999894</v>
      </c>
      <c r="H2519">
        <v>41.766437000000003</v>
      </c>
      <c r="I2519" t="s">
        <v>54</v>
      </c>
      <c r="L2519" s="7">
        <v>0</v>
      </c>
      <c r="M2519" s="7">
        <v>0</v>
      </c>
      <c r="N2519" s="7">
        <v>0</v>
      </c>
      <c r="O2519" s="7">
        <f t="shared" si="39"/>
        <v>0</v>
      </c>
      <c r="P2519" s="7">
        <v>0</v>
      </c>
      <c r="Q2519" s="7">
        <v>0</v>
      </c>
      <c r="R2519" s="7">
        <v>0</v>
      </c>
    </row>
    <row r="2520" spans="1:18" x14ac:dyDescent="0.3">
      <c r="A2520" t="s">
        <v>6983</v>
      </c>
      <c r="B2520" t="s">
        <v>36</v>
      </c>
      <c r="C2520" t="s">
        <v>6984</v>
      </c>
      <c r="D2520" t="s">
        <v>6985</v>
      </c>
      <c r="E2520" t="s">
        <v>6982</v>
      </c>
      <c r="F2520" s="6">
        <v>2558</v>
      </c>
      <c r="G2520">
        <v>-70.662341999999896</v>
      </c>
      <c r="H2520">
        <v>41.746133</v>
      </c>
      <c r="I2520" t="s">
        <v>54</v>
      </c>
      <c r="L2520" s="7">
        <v>0</v>
      </c>
      <c r="M2520" s="7">
        <v>0</v>
      </c>
      <c r="N2520" s="7">
        <v>0</v>
      </c>
      <c r="O2520" s="7">
        <f t="shared" si="39"/>
        <v>0</v>
      </c>
      <c r="P2520" s="7">
        <v>0</v>
      </c>
      <c r="Q2520" s="7">
        <v>0</v>
      </c>
      <c r="R2520" s="7">
        <v>0</v>
      </c>
    </row>
    <row r="2521" spans="1:18" x14ac:dyDescent="0.3">
      <c r="A2521" t="s">
        <v>6986</v>
      </c>
      <c r="B2521" t="s">
        <v>36</v>
      </c>
      <c r="C2521" t="s">
        <v>6987</v>
      </c>
      <c r="D2521" t="s">
        <v>6988</v>
      </c>
      <c r="E2521" t="s">
        <v>6982</v>
      </c>
      <c r="F2521" s="6">
        <v>2538</v>
      </c>
      <c r="G2521">
        <v>-70.652350999999896</v>
      </c>
      <c r="H2521">
        <v>41.756045999999898</v>
      </c>
      <c r="I2521" t="s">
        <v>54</v>
      </c>
      <c r="L2521" s="7">
        <v>0</v>
      </c>
      <c r="M2521" s="7">
        <v>0</v>
      </c>
      <c r="N2521" s="7">
        <v>0</v>
      </c>
      <c r="O2521" s="7">
        <f t="shared" si="39"/>
        <v>0</v>
      </c>
      <c r="P2521" s="7">
        <v>0</v>
      </c>
      <c r="Q2521" s="7">
        <v>0</v>
      </c>
      <c r="R2521" s="7">
        <v>0</v>
      </c>
    </row>
    <row r="2522" spans="1:18" x14ac:dyDescent="0.3">
      <c r="A2522" t="s">
        <v>6989</v>
      </c>
      <c r="B2522" t="s">
        <v>36</v>
      </c>
      <c r="C2522" t="s">
        <v>6990</v>
      </c>
      <c r="D2522" t="s">
        <v>6991</v>
      </c>
      <c r="E2522" t="s">
        <v>6982</v>
      </c>
      <c r="F2522" s="6">
        <v>2558</v>
      </c>
      <c r="G2522">
        <v>-70.668383000000006</v>
      </c>
      <c r="H2522">
        <v>41.749585000000003</v>
      </c>
      <c r="I2522" t="s">
        <v>54</v>
      </c>
      <c r="L2522" s="7">
        <v>0</v>
      </c>
      <c r="M2522" s="7">
        <v>0</v>
      </c>
      <c r="N2522" s="7">
        <v>0</v>
      </c>
      <c r="O2522" s="7">
        <f t="shared" si="39"/>
        <v>0</v>
      </c>
      <c r="P2522" s="7">
        <v>0</v>
      </c>
      <c r="Q2522" s="7">
        <v>0</v>
      </c>
      <c r="R2522" s="7">
        <v>0</v>
      </c>
    </row>
    <row r="2523" spans="1:18" x14ac:dyDescent="0.3">
      <c r="A2523" t="s">
        <v>6992</v>
      </c>
      <c r="B2523" t="s">
        <v>36</v>
      </c>
      <c r="C2523" t="s">
        <v>6993</v>
      </c>
      <c r="D2523" t="s">
        <v>6994</v>
      </c>
      <c r="E2523" t="s">
        <v>6982</v>
      </c>
      <c r="F2523" s="6">
        <v>2571</v>
      </c>
      <c r="G2523">
        <v>-70.710818000000003</v>
      </c>
      <c r="H2523">
        <v>41.772458999999898</v>
      </c>
      <c r="I2523" t="s">
        <v>54</v>
      </c>
      <c r="L2523" s="7">
        <v>0</v>
      </c>
      <c r="M2523" s="7">
        <v>0</v>
      </c>
      <c r="N2523" s="7">
        <v>0</v>
      </c>
      <c r="O2523" s="7">
        <f t="shared" si="39"/>
        <v>0</v>
      </c>
      <c r="P2523" s="7">
        <v>0</v>
      </c>
      <c r="Q2523" s="7">
        <v>0</v>
      </c>
      <c r="R2523" s="7">
        <v>0</v>
      </c>
    </row>
    <row r="2524" spans="1:18" x14ac:dyDescent="0.3">
      <c r="A2524" t="s">
        <v>6995</v>
      </c>
      <c r="B2524" t="s">
        <v>36</v>
      </c>
      <c r="C2524" t="s">
        <v>6996</v>
      </c>
      <c r="D2524" t="s">
        <v>6997</v>
      </c>
      <c r="E2524" t="s">
        <v>6982</v>
      </c>
      <c r="F2524" s="6">
        <v>2571</v>
      </c>
      <c r="G2524">
        <v>-70.716266000000005</v>
      </c>
      <c r="H2524">
        <v>41.756588000000001</v>
      </c>
      <c r="I2524" t="s">
        <v>54</v>
      </c>
      <c r="L2524" s="7">
        <v>0</v>
      </c>
      <c r="M2524" s="7">
        <v>0</v>
      </c>
      <c r="N2524" s="7">
        <v>0</v>
      </c>
      <c r="O2524" s="7">
        <f t="shared" si="39"/>
        <v>0</v>
      </c>
      <c r="P2524" s="7">
        <v>0</v>
      </c>
      <c r="Q2524" s="7">
        <v>0</v>
      </c>
      <c r="R2524" s="7">
        <v>0</v>
      </c>
    </row>
    <row r="2525" spans="1:18" x14ac:dyDescent="0.3">
      <c r="A2525" t="s">
        <v>6998</v>
      </c>
      <c r="B2525" t="s">
        <v>36</v>
      </c>
      <c r="C2525" t="s">
        <v>6999</v>
      </c>
      <c r="D2525" t="s">
        <v>7000</v>
      </c>
      <c r="E2525" t="s">
        <v>6982</v>
      </c>
      <c r="F2525" s="6">
        <v>2571</v>
      </c>
      <c r="G2525">
        <v>-70.716776999999894</v>
      </c>
      <c r="H2525">
        <v>41.757126999999898</v>
      </c>
      <c r="I2525" t="s">
        <v>54</v>
      </c>
      <c r="L2525" s="7">
        <v>0</v>
      </c>
      <c r="M2525" s="7">
        <v>0</v>
      </c>
      <c r="N2525" s="7">
        <v>0</v>
      </c>
      <c r="O2525" s="7">
        <f t="shared" si="39"/>
        <v>0</v>
      </c>
      <c r="P2525" s="7">
        <v>0</v>
      </c>
      <c r="Q2525" s="7">
        <v>0</v>
      </c>
      <c r="R2525" s="7">
        <v>0</v>
      </c>
    </row>
    <row r="2526" spans="1:18" x14ac:dyDescent="0.3">
      <c r="A2526" t="s">
        <v>7001</v>
      </c>
      <c r="B2526" t="s">
        <v>36</v>
      </c>
      <c r="C2526" t="s">
        <v>7002</v>
      </c>
      <c r="D2526" t="s">
        <v>7003</v>
      </c>
      <c r="E2526" t="s">
        <v>6982</v>
      </c>
      <c r="F2526" s="6">
        <v>2532</v>
      </c>
      <c r="G2526">
        <v>-70.6501319999999</v>
      </c>
      <c r="H2526">
        <v>41.742463000000001</v>
      </c>
      <c r="I2526" t="s">
        <v>54</v>
      </c>
      <c r="L2526" s="7">
        <v>0</v>
      </c>
      <c r="M2526" s="7">
        <v>0</v>
      </c>
      <c r="N2526" s="7">
        <v>0</v>
      </c>
      <c r="O2526" s="7">
        <f t="shared" si="39"/>
        <v>0</v>
      </c>
      <c r="P2526" s="7">
        <v>0</v>
      </c>
      <c r="Q2526" s="7">
        <v>0</v>
      </c>
      <c r="R2526" s="7">
        <v>0</v>
      </c>
    </row>
    <row r="2527" spans="1:18" x14ac:dyDescent="0.3">
      <c r="A2527" t="s">
        <v>7004</v>
      </c>
      <c r="B2527" t="s">
        <v>36</v>
      </c>
      <c r="C2527" t="s">
        <v>7005</v>
      </c>
      <c r="D2527" t="s">
        <v>7006</v>
      </c>
      <c r="E2527" t="s">
        <v>6982</v>
      </c>
      <c r="F2527" s="6">
        <v>2571</v>
      </c>
      <c r="G2527">
        <v>-70.726311999999893</v>
      </c>
      <c r="H2527">
        <v>41.765537000000002</v>
      </c>
      <c r="I2527" t="s">
        <v>54</v>
      </c>
      <c r="L2527" s="7">
        <v>0</v>
      </c>
      <c r="M2527" s="7">
        <v>0</v>
      </c>
      <c r="N2527" s="7">
        <v>0</v>
      </c>
      <c r="O2527" s="7">
        <f t="shared" si="39"/>
        <v>0</v>
      </c>
      <c r="P2527" s="7">
        <v>0</v>
      </c>
      <c r="Q2527" s="7">
        <v>0</v>
      </c>
      <c r="R2527" s="7">
        <v>0</v>
      </c>
    </row>
    <row r="2528" spans="1:18" x14ac:dyDescent="0.3">
      <c r="A2528" t="s">
        <v>7007</v>
      </c>
      <c r="B2528" t="s">
        <v>36</v>
      </c>
      <c r="C2528" t="s">
        <v>7008</v>
      </c>
      <c r="D2528" t="s">
        <v>7009</v>
      </c>
      <c r="E2528" t="s">
        <v>6982</v>
      </c>
      <c r="F2528" s="6">
        <v>2576</v>
      </c>
      <c r="G2528">
        <v>-70.757621</v>
      </c>
      <c r="H2528">
        <v>41.789445999999899</v>
      </c>
      <c r="I2528" t="s">
        <v>54</v>
      </c>
      <c r="L2528" s="7">
        <v>0</v>
      </c>
      <c r="M2528" s="7">
        <v>0</v>
      </c>
      <c r="N2528" s="7">
        <v>0</v>
      </c>
      <c r="O2528" s="7">
        <f t="shared" si="39"/>
        <v>0</v>
      </c>
      <c r="P2528" s="7">
        <v>0</v>
      </c>
      <c r="Q2528" s="7">
        <v>0</v>
      </c>
      <c r="R2528" s="7">
        <v>0</v>
      </c>
    </row>
    <row r="2529" spans="1:18" x14ac:dyDescent="0.3">
      <c r="A2529" t="s">
        <v>7010</v>
      </c>
      <c r="B2529" t="s">
        <v>36</v>
      </c>
      <c r="C2529" t="s">
        <v>7011</v>
      </c>
      <c r="D2529" t="s">
        <v>7012</v>
      </c>
      <c r="E2529" t="s">
        <v>6982</v>
      </c>
      <c r="F2529" s="6">
        <v>2571</v>
      </c>
      <c r="G2529">
        <v>-70.724658000000005</v>
      </c>
      <c r="H2529">
        <v>41.765087999999899</v>
      </c>
      <c r="I2529" t="s">
        <v>54</v>
      </c>
      <c r="L2529" s="7">
        <v>0</v>
      </c>
      <c r="M2529" s="7">
        <v>0</v>
      </c>
      <c r="N2529" s="7">
        <v>0</v>
      </c>
      <c r="O2529" s="7">
        <f t="shared" si="39"/>
        <v>0</v>
      </c>
      <c r="P2529" s="7">
        <v>0</v>
      </c>
      <c r="Q2529" s="7">
        <v>0</v>
      </c>
      <c r="R2529" s="7">
        <v>0</v>
      </c>
    </row>
    <row r="2530" spans="1:18" x14ac:dyDescent="0.3">
      <c r="A2530" t="s">
        <v>7013</v>
      </c>
      <c r="B2530" t="s">
        <v>36</v>
      </c>
      <c r="C2530" t="s">
        <v>7014</v>
      </c>
      <c r="D2530" t="s">
        <v>7015</v>
      </c>
      <c r="E2530" t="s">
        <v>6982</v>
      </c>
      <c r="F2530" s="6">
        <v>2558</v>
      </c>
      <c r="G2530">
        <v>-70.651286999999897</v>
      </c>
      <c r="H2530">
        <v>41.742970999999898</v>
      </c>
      <c r="I2530" t="s">
        <v>54</v>
      </c>
      <c r="L2530" s="7">
        <v>0</v>
      </c>
      <c r="M2530" s="7">
        <v>0</v>
      </c>
      <c r="N2530" s="7">
        <v>0</v>
      </c>
      <c r="O2530" s="7">
        <f t="shared" si="39"/>
        <v>0</v>
      </c>
      <c r="P2530" s="7">
        <v>0</v>
      </c>
      <c r="Q2530" s="7">
        <v>0</v>
      </c>
      <c r="R2530" s="7">
        <v>0</v>
      </c>
    </row>
    <row r="2531" spans="1:18" x14ac:dyDescent="0.3">
      <c r="A2531" t="s">
        <v>7016</v>
      </c>
      <c r="B2531" t="s">
        <v>36</v>
      </c>
      <c r="C2531" t="s">
        <v>7017</v>
      </c>
      <c r="D2531" t="s">
        <v>7018</v>
      </c>
      <c r="E2531" t="s">
        <v>6982</v>
      </c>
      <c r="F2531" s="6">
        <v>2571</v>
      </c>
      <c r="G2531">
        <v>-70.716279</v>
      </c>
      <c r="H2531">
        <v>41.756607000000002</v>
      </c>
      <c r="I2531" t="s">
        <v>54</v>
      </c>
      <c r="L2531" s="7">
        <v>0</v>
      </c>
      <c r="M2531" s="7">
        <v>0</v>
      </c>
      <c r="N2531" s="7">
        <v>0</v>
      </c>
      <c r="O2531" s="7">
        <f t="shared" si="39"/>
        <v>0</v>
      </c>
      <c r="P2531" s="7">
        <v>0</v>
      </c>
      <c r="Q2531" s="7">
        <v>0</v>
      </c>
      <c r="R2531" s="7">
        <v>0</v>
      </c>
    </row>
    <row r="2532" spans="1:18" x14ac:dyDescent="0.3">
      <c r="A2532" t="s">
        <v>7019</v>
      </c>
      <c r="B2532" t="s">
        <v>36</v>
      </c>
      <c r="C2532" t="s">
        <v>5198</v>
      </c>
      <c r="D2532" t="s">
        <v>7020</v>
      </c>
      <c r="E2532" t="s">
        <v>6982</v>
      </c>
      <c r="F2532" s="6">
        <v>2571</v>
      </c>
      <c r="G2532">
        <v>-70.717602999999897</v>
      </c>
      <c r="H2532">
        <v>41.757555000000004</v>
      </c>
      <c r="I2532" t="s">
        <v>54</v>
      </c>
      <c r="L2532" s="7">
        <v>0</v>
      </c>
      <c r="M2532" s="7">
        <v>0</v>
      </c>
      <c r="N2532" s="7">
        <v>0</v>
      </c>
      <c r="O2532" s="7">
        <f t="shared" si="39"/>
        <v>0</v>
      </c>
      <c r="P2532" s="7">
        <v>0</v>
      </c>
      <c r="Q2532" s="7">
        <v>0</v>
      </c>
      <c r="R2532" s="7">
        <v>0</v>
      </c>
    </row>
    <row r="2533" spans="1:18" x14ac:dyDescent="0.3">
      <c r="A2533" t="s">
        <v>7021</v>
      </c>
      <c r="B2533" t="s">
        <v>36</v>
      </c>
      <c r="C2533" t="s">
        <v>7022</v>
      </c>
      <c r="D2533" t="s">
        <v>7023</v>
      </c>
      <c r="E2533" t="s">
        <v>6982</v>
      </c>
      <c r="F2533" s="6">
        <v>2576</v>
      </c>
      <c r="G2533">
        <v>-70.772097000000002</v>
      </c>
      <c r="H2533">
        <v>41.801499</v>
      </c>
      <c r="I2533" t="s">
        <v>40</v>
      </c>
      <c r="L2533" s="7">
        <v>0</v>
      </c>
      <c r="M2533" s="7">
        <v>0</v>
      </c>
      <c r="N2533" s="7">
        <v>0</v>
      </c>
      <c r="O2533" s="7">
        <f t="shared" si="39"/>
        <v>0</v>
      </c>
      <c r="P2533" s="7">
        <v>0</v>
      </c>
      <c r="Q2533" s="7">
        <v>0</v>
      </c>
      <c r="R2533" s="7">
        <v>0</v>
      </c>
    </row>
    <row r="2534" spans="1:18" x14ac:dyDescent="0.3">
      <c r="A2534" t="s">
        <v>7024</v>
      </c>
      <c r="B2534" t="s">
        <v>36</v>
      </c>
      <c r="C2534" t="s">
        <v>7025</v>
      </c>
      <c r="D2534" t="s">
        <v>7026</v>
      </c>
      <c r="E2534" t="s">
        <v>6982</v>
      </c>
      <c r="F2534" s="6">
        <v>2571</v>
      </c>
      <c r="G2534">
        <v>-70.728891000000004</v>
      </c>
      <c r="H2534">
        <v>41.759636999999898</v>
      </c>
      <c r="I2534" t="s">
        <v>58</v>
      </c>
      <c r="L2534" s="7">
        <v>0</v>
      </c>
      <c r="M2534" s="7">
        <v>0</v>
      </c>
      <c r="N2534" s="7">
        <v>0</v>
      </c>
      <c r="O2534" s="7">
        <f t="shared" si="39"/>
        <v>0</v>
      </c>
      <c r="P2534" s="7">
        <v>0</v>
      </c>
      <c r="Q2534" s="7">
        <v>0</v>
      </c>
      <c r="R2534" s="7">
        <v>0</v>
      </c>
    </row>
    <row r="2535" spans="1:18" x14ac:dyDescent="0.3">
      <c r="A2535" t="s">
        <v>7027</v>
      </c>
      <c r="B2535" t="s">
        <v>36</v>
      </c>
      <c r="C2535" t="s">
        <v>7028</v>
      </c>
      <c r="D2535" t="s">
        <v>7029</v>
      </c>
      <c r="E2535" t="s">
        <v>6982</v>
      </c>
      <c r="F2535" s="6">
        <v>2571</v>
      </c>
      <c r="G2535">
        <v>-70.711923999999897</v>
      </c>
      <c r="H2535">
        <v>41.754953999999898</v>
      </c>
      <c r="I2535" t="s">
        <v>58</v>
      </c>
      <c r="L2535" s="7">
        <v>0</v>
      </c>
      <c r="M2535" s="7">
        <v>0</v>
      </c>
      <c r="N2535" s="7">
        <v>0</v>
      </c>
      <c r="O2535" s="7">
        <f t="shared" si="39"/>
        <v>0</v>
      </c>
      <c r="P2535" s="7">
        <v>0</v>
      </c>
      <c r="Q2535" s="7">
        <v>0</v>
      </c>
      <c r="R2535" s="7">
        <v>0</v>
      </c>
    </row>
    <row r="2536" spans="1:18" x14ac:dyDescent="0.3">
      <c r="A2536" t="s">
        <v>7030</v>
      </c>
      <c r="B2536" t="s">
        <v>36</v>
      </c>
      <c r="C2536" t="s">
        <v>7031</v>
      </c>
      <c r="D2536" t="s">
        <v>7032</v>
      </c>
      <c r="E2536" t="s">
        <v>6982</v>
      </c>
      <c r="F2536" s="6">
        <v>2571</v>
      </c>
      <c r="G2536">
        <v>-70.684757000000005</v>
      </c>
      <c r="H2536">
        <v>41.763227000000001</v>
      </c>
      <c r="I2536" t="s">
        <v>58</v>
      </c>
      <c r="L2536" s="7">
        <v>0</v>
      </c>
      <c r="M2536" s="7">
        <v>0</v>
      </c>
      <c r="N2536" s="7">
        <v>0</v>
      </c>
      <c r="O2536" s="7">
        <f t="shared" si="39"/>
        <v>0</v>
      </c>
      <c r="P2536" s="7">
        <v>0</v>
      </c>
      <c r="Q2536" s="7">
        <v>0</v>
      </c>
      <c r="R2536" s="7">
        <v>0</v>
      </c>
    </row>
    <row r="2537" spans="1:18" x14ac:dyDescent="0.3">
      <c r="A2537" t="s">
        <v>7033</v>
      </c>
      <c r="B2537" t="s">
        <v>36</v>
      </c>
      <c r="C2537" t="s">
        <v>7034</v>
      </c>
      <c r="D2537" t="s">
        <v>7035</v>
      </c>
      <c r="E2537" t="s">
        <v>6982</v>
      </c>
      <c r="F2537" s="6">
        <v>2571</v>
      </c>
      <c r="G2537">
        <v>-70.722085000000007</v>
      </c>
      <c r="H2537">
        <v>41.760748</v>
      </c>
      <c r="I2537" t="s">
        <v>58</v>
      </c>
      <c r="L2537" s="7">
        <v>0</v>
      </c>
      <c r="M2537" s="7">
        <v>0</v>
      </c>
      <c r="N2537" s="7">
        <v>0</v>
      </c>
      <c r="O2537" s="7">
        <f t="shared" si="39"/>
        <v>0</v>
      </c>
      <c r="P2537" s="7">
        <v>0</v>
      </c>
      <c r="Q2537" s="7">
        <v>0</v>
      </c>
      <c r="R2537" s="7">
        <v>0</v>
      </c>
    </row>
    <row r="2538" spans="1:18" x14ac:dyDescent="0.3">
      <c r="A2538" t="s">
        <v>7036</v>
      </c>
      <c r="B2538" t="s">
        <v>36</v>
      </c>
      <c r="C2538" t="s">
        <v>7037</v>
      </c>
      <c r="D2538" t="s">
        <v>7038</v>
      </c>
      <c r="E2538" t="s">
        <v>6982</v>
      </c>
      <c r="F2538" s="6">
        <v>2571</v>
      </c>
      <c r="G2538">
        <v>-70.714405999999897</v>
      </c>
      <c r="H2538">
        <v>41.756117000000003</v>
      </c>
      <c r="I2538" t="s">
        <v>58</v>
      </c>
      <c r="L2538" s="7">
        <v>0</v>
      </c>
      <c r="M2538" s="7">
        <v>0</v>
      </c>
      <c r="N2538" s="7">
        <v>0</v>
      </c>
      <c r="O2538" s="7">
        <f t="shared" si="39"/>
        <v>0</v>
      </c>
      <c r="P2538" s="7">
        <v>0</v>
      </c>
      <c r="Q2538" s="7">
        <v>0</v>
      </c>
      <c r="R2538" s="7">
        <v>0</v>
      </c>
    </row>
    <row r="2539" spans="1:18" x14ac:dyDescent="0.3">
      <c r="A2539" t="s">
        <v>7039</v>
      </c>
      <c r="B2539" t="s">
        <v>36</v>
      </c>
      <c r="C2539" t="s">
        <v>7040</v>
      </c>
      <c r="D2539" t="s">
        <v>7041</v>
      </c>
      <c r="E2539" t="s">
        <v>6982</v>
      </c>
      <c r="F2539" s="6">
        <v>2571</v>
      </c>
      <c r="G2539">
        <v>-70.730728999999897</v>
      </c>
      <c r="H2539">
        <v>41.774101000000002</v>
      </c>
      <c r="I2539" t="s">
        <v>58</v>
      </c>
      <c r="L2539" s="7">
        <v>0</v>
      </c>
      <c r="M2539" s="7">
        <v>0</v>
      </c>
      <c r="N2539" s="7">
        <v>0</v>
      </c>
      <c r="O2539" s="7">
        <f t="shared" si="39"/>
        <v>0</v>
      </c>
      <c r="P2539" s="7">
        <v>0</v>
      </c>
      <c r="Q2539" s="7">
        <v>0</v>
      </c>
      <c r="R2539" s="7">
        <v>0</v>
      </c>
    </row>
    <row r="2540" spans="1:18" x14ac:dyDescent="0.3">
      <c r="A2540" t="s">
        <v>7042</v>
      </c>
      <c r="B2540" t="s">
        <v>36</v>
      </c>
      <c r="C2540" t="s">
        <v>7043</v>
      </c>
      <c r="D2540" t="s">
        <v>7044</v>
      </c>
      <c r="E2540" t="s">
        <v>6982</v>
      </c>
      <c r="F2540" s="6">
        <v>2571</v>
      </c>
      <c r="G2540">
        <v>-70.730362999999898</v>
      </c>
      <c r="H2540">
        <v>41.767853000000002</v>
      </c>
      <c r="I2540" t="s">
        <v>58</v>
      </c>
      <c r="L2540" s="7">
        <v>0</v>
      </c>
      <c r="M2540" s="7">
        <v>0</v>
      </c>
      <c r="N2540" s="7">
        <v>0</v>
      </c>
      <c r="O2540" s="7">
        <f t="shared" si="39"/>
        <v>0</v>
      </c>
      <c r="P2540" s="7">
        <v>0</v>
      </c>
      <c r="Q2540" s="7">
        <v>0</v>
      </c>
      <c r="R2540" s="7">
        <v>0</v>
      </c>
    </row>
    <row r="2541" spans="1:18" x14ac:dyDescent="0.3">
      <c r="A2541" t="s">
        <v>7045</v>
      </c>
      <c r="B2541" t="s">
        <v>36</v>
      </c>
      <c r="C2541" t="s">
        <v>7046</v>
      </c>
      <c r="D2541" t="s">
        <v>7047</v>
      </c>
      <c r="E2541" t="s">
        <v>6982</v>
      </c>
      <c r="F2541" s="6">
        <v>2571</v>
      </c>
      <c r="G2541">
        <v>-70.724664000000004</v>
      </c>
      <c r="H2541">
        <v>41.760773999999898</v>
      </c>
      <c r="I2541" t="s">
        <v>45</v>
      </c>
      <c r="L2541" s="7">
        <v>0</v>
      </c>
      <c r="M2541" s="7">
        <v>0</v>
      </c>
      <c r="N2541" s="7">
        <v>0</v>
      </c>
      <c r="O2541" s="7">
        <f t="shared" si="39"/>
        <v>0</v>
      </c>
      <c r="P2541" s="7">
        <v>0</v>
      </c>
      <c r="Q2541" s="7">
        <v>0</v>
      </c>
      <c r="R2541" s="7">
        <v>0</v>
      </c>
    </row>
    <row r="2542" spans="1:18" x14ac:dyDescent="0.3">
      <c r="A2542" t="s">
        <v>7048</v>
      </c>
      <c r="B2542" t="s">
        <v>36</v>
      </c>
      <c r="C2542" t="s">
        <v>7049</v>
      </c>
      <c r="D2542" t="s">
        <v>7050</v>
      </c>
      <c r="E2542" t="s">
        <v>6982</v>
      </c>
      <c r="F2542" s="6">
        <v>2558</v>
      </c>
      <c r="G2542">
        <v>-70.661202000000003</v>
      </c>
      <c r="H2542">
        <v>41.744138</v>
      </c>
      <c r="I2542" t="s">
        <v>45</v>
      </c>
      <c r="L2542" s="7">
        <v>0</v>
      </c>
      <c r="M2542" s="7">
        <v>0</v>
      </c>
      <c r="N2542" s="7">
        <v>0</v>
      </c>
      <c r="O2542" s="7">
        <f t="shared" si="39"/>
        <v>0</v>
      </c>
      <c r="P2542" s="7">
        <v>0</v>
      </c>
      <c r="Q2542" s="7">
        <v>0</v>
      </c>
      <c r="R2542" s="7">
        <v>0</v>
      </c>
    </row>
    <row r="2543" spans="1:18" x14ac:dyDescent="0.3">
      <c r="A2543" t="s">
        <v>7051</v>
      </c>
      <c r="B2543" t="s">
        <v>36</v>
      </c>
      <c r="C2543" t="s">
        <v>7052</v>
      </c>
      <c r="D2543" t="s">
        <v>7052</v>
      </c>
      <c r="E2543" t="s">
        <v>6982</v>
      </c>
      <c r="F2543" s="6">
        <v>2538</v>
      </c>
      <c r="G2543">
        <v>-70.668960999999896</v>
      </c>
      <c r="H2543">
        <v>41.7624929999999</v>
      </c>
      <c r="I2543" t="s">
        <v>189</v>
      </c>
      <c r="L2543" s="7">
        <v>0</v>
      </c>
      <c r="M2543" s="7">
        <v>0</v>
      </c>
      <c r="N2543" s="7">
        <v>0</v>
      </c>
      <c r="O2543" s="7">
        <f t="shared" si="39"/>
        <v>0</v>
      </c>
      <c r="P2543" s="7">
        <v>0</v>
      </c>
      <c r="Q2543" s="7">
        <v>0</v>
      </c>
      <c r="R2543" s="7">
        <v>0</v>
      </c>
    </row>
    <row r="2544" spans="1:18" x14ac:dyDescent="0.3">
      <c r="A2544" t="s">
        <v>7053</v>
      </c>
      <c r="B2544" t="s">
        <v>36</v>
      </c>
      <c r="C2544" t="s">
        <v>7054</v>
      </c>
      <c r="D2544" t="s">
        <v>7054</v>
      </c>
      <c r="E2544" t="s">
        <v>6982</v>
      </c>
      <c r="F2544" s="6">
        <v>2571</v>
      </c>
      <c r="G2544">
        <v>-70.679175999999899</v>
      </c>
      <c r="H2544">
        <v>41.756118999999899</v>
      </c>
      <c r="I2544" t="s">
        <v>189</v>
      </c>
      <c r="L2544" s="7">
        <v>0</v>
      </c>
      <c r="M2544" s="7">
        <v>0</v>
      </c>
      <c r="N2544" s="7">
        <v>0</v>
      </c>
      <c r="O2544" s="7">
        <f t="shared" si="39"/>
        <v>0</v>
      </c>
      <c r="P2544" s="7">
        <v>0</v>
      </c>
      <c r="Q2544" s="7">
        <v>0</v>
      </c>
      <c r="R2544" s="7">
        <v>0</v>
      </c>
    </row>
    <row r="2545" spans="1:18" x14ac:dyDescent="0.3">
      <c r="A2545" t="s">
        <v>7055</v>
      </c>
      <c r="B2545" t="s">
        <v>36</v>
      </c>
      <c r="C2545" t="s">
        <v>7056</v>
      </c>
      <c r="D2545" t="s">
        <v>7056</v>
      </c>
      <c r="E2545" t="s">
        <v>6982</v>
      </c>
      <c r="F2545" s="6">
        <v>2538</v>
      </c>
      <c r="G2545">
        <v>-70.679175999999899</v>
      </c>
      <c r="H2545">
        <v>41.756118999999899</v>
      </c>
      <c r="I2545" t="s">
        <v>189</v>
      </c>
      <c r="L2545" s="7">
        <v>0</v>
      </c>
      <c r="M2545" s="7">
        <v>0</v>
      </c>
      <c r="N2545" s="7">
        <v>0</v>
      </c>
      <c r="O2545" s="7">
        <f t="shared" si="39"/>
        <v>0</v>
      </c>
      <c r="P2545" s="7">
        <v>0</v>
      </c>
      <c r="Q2545" s="7">
        <v>0</v>
      </c>
      <c r="R2545" s="7">
        <v>0</v>
      </c>
    </row>
    <row r="2546" spans="1:18" x14ac:dyDescent="0.3">
      <c r="A2546" t="s">
        <v>7057</v>
      </c>
      <c r="B2546" t="s">
        <v>36</v>
      </c>
      <c r="C2546" t="s">
        <v>7058</v>
      </c>
      <c r="D2546" t="s">
        <v>7058</v>
      </c>
      <c r="E2546" t="s">
        <v>6982</v>
      </c>
      <c r="F2546" s="6">
        <v>2576</v>
      </c>
      <c r="G2546">
        <v>-70.767951999999894</v>
      </c>
      <c r="H2546">
        <v>41.800106</v>
      </c>
      <c r="I2546" t="s">
        <v>189</v>
      </c>
      <c r="L2546" s="7">
        <v>0</v>
      </c>
      <c r="M2546" s="7">
        <v>0</v>
      </c>
      <c r="N2546" s="7">
        <v>0</v>
      </c>
      <c r="O2546" s="7">
        <f t="shared" si="39"/>
        <v>0</v>
      </c>
      <c r="P2546" s="7">
        <v>0</v>
      </c>
      <c r="Q2546" s="7">
        <v>0</v>
      </c>
      <c r="R2546" s="7">
        <v>0</v>
      </c>
    </row>
    <row r="2547" spans="1:18" x14ac:dyDescent="0.3">
      <c r="A2547" t="s">
        <v>7059</v>
      </c>
      <c r="B2547" t="s">
        <v>36</v>
      </c>
      <c r="C2547" t="s">
        <v>7060</v>
      </c>
      <c r="D2547" t="s">
        <v>7060</v>
      </c>
      <c r="E2547" t="s">
        <v>6982</v>
      </c>
      <c r="F2547" s="6">
        <v>2571</v>
      </c>
      <c r="G2547">
        <v>-70.729370000000003</v>
      </c>
      <c r="H2547">
        <v>41.7517169999999</v>
      </c>
      <c r="I2547" t="s">
        <v>189</v>
      </c>
      <c r="L2547" s="7">
        <v>0</v>
      </c>
      <c r="M2547" s="7">
        <v>0</v>
      </c>
      <c r="N2547" s="7">
        <v>0</v>
      </c>
      <c r="O2547" s="7">
        <f t="shared" si="39"/>
        <v>0</v>
      </c>
      <c r="P2547" s="7">
        <v>0</v>
      </c>
      <c r="Q2547" s="7">
        <v>0</v>
      </c>
      <c r="R2547" s="7">
        <v>0</v>
      </c>
    </row>
    <row r="2548" spans="1:18" x14ac:dyDescent="0.3">
      <c r="A2548" t="s">
        <v>7061</v>
      </c>
      <c r="B2548" t="s">
        <v>36</v>
      </c>
      <c r="C2548" t="s">
        <v>7062</v>
      </c>
      <c r="D2548" t="s">
        <v>7063</v>
      </c>
      <c r="E2548" t="s">
        <v>6982</v>
      </c>
      <c r="F2548" s="6">
        <v>2571</v>
      </c>
      <c r="G2548">
        <v>-70.718418</v>
      </c>
      <c r="H2548">
        <v>41.757657000000002</v>
      </c>
      <c r="I2548" t="s">
        <v>189</v>
      </c>
      <c r="L2548" s="7">
        <v>0</v>
      </c>
      <c r="M2548" s="7">
        <v>0</v>
      </c>
      <c r="N2548" s="7">
        <v>0</v>
      </c>
      <c r="O2548" s="7">
        <f t="shared" si="39"/>
        <v>0</v>
      </c>
      <c r="P2548" s="7">
        <v>0</v>
      </c>
      <c r="Q2548" s="7">
        <v>0</v>
      </c>
      <c r="R2548" s="7">
        <v>0</v>
      </c>
    </row>
    <row r="2549" spans="1:18" x14ac:dyDescent="0.3">
      <c r="A2549" t="s">
        <v>7064</v>
      </c>
      <c r="B2549" t="s">
        <v>36</v>
      </c>
      <c r="C2549" t="s">
        <v>7065</v>
      </c>
      <c r="D2549" t="s">
        <v>7066</v>
      </c>
      <c r="E2549" t="s">
        <v>6982</v>
      </c>
      <c r="F2549" s="6">
        <v>2538</v>
      </c>
      <c r="G2549">
        <v>-70.684956</v>
      </c>
      <c r="H2549">
        <v>41.754648000000003</v>
      </c>
      <c r="I2549" t="s">
        <v>189</v>
      </c>
      <c r="L2549" s="7">
        <v>0</v>
      </c>
      <c r="M2549" s="7">
        <v>0</v>
      </c>
      <c r="N2549" s="7">
        <v>0</v>
      </c>
      <c r="O2549" s="7">
        <f t="shared" si="39"/>
        <v>0</v>
      </c>
      <c r="P2549" s="7">
        <v>0</v>
      </c>
      <c r="Q2549" s="7">
        <v>0</v>
      </c>
      <c r="R2549" s="7">
        <v>0</v>
      </c>
    </row>
    <row r="2550" spans="1:18" x14ac:dyDescent="0.3">
      <c r="A2550" t="s">
        <v>7067</v>
      </c>
      <c r="B2550" t="s">
        <v>36</v>
      </c>
      <c r="C2550" t="s">
        <v>7068</v>
      </c>
      <c r="D2550" t="s">
        <v>7068</v>
      </c>
      <c r="E2550" t="s">
        <v>6982</v>
      </c>
      <c r="F2550" s="6">
        <v>2571</v>
      </c>
      <c r="G2550">
        <v>-70.729850999999897</v>
      </c>
      <c r="H2550">
        <v>41.767192999999899</v>
      </c>
      <c r="I2550" t="s">
        <v>189</v>
      </c>
      <c r="L2550" s="7">
        <v>0</v>
      </c>
      <c r="M2550" s="7">
        <v>0</v>
      </c>
      <c r="N2550" s="7">
        <v>0</v>
      </c>
      <c r="O2550" s="7">
        <f t="shared" si="39"/>
        <v>0</v>
      </c>
      <c r="P2550" s="7">
        <v>0</v>
      </c>
      <c r="Q2550" s="7">
        <v>0</v>
      </c>
      <c r="R2550" s="7">
        <v>0</v>
      </c>
    </row>
    <row r="2551" spans="1:18" x14ac:dyDescent="0.3">
      <c r="A2551" t="s">
        <v>7069</v>
      </c>
      <c r="B2551" t="s">
        <v>36</v>
      </c>
      <c r="C2551" t="s">
        <v>7070</v>
      </c>
      <c r="D2551" t="s">
        <v>7070</v>
      </c>
      <c r="E2551" t="s">
        <v>6982</v>
      </c>
      <c r="F2551" s="6">
        <v>2571</v>
      </c>
      <c r="G2551">
        <v>-70.735129999999899</v>
      </c>
      <c r="H2551">
        <v>41.749577000000002</v>
      </c>
      <c r="I2551" t="s">
        <v>189</v>
      </c>
      <c r="L2551" s="7">
        <v>0</v>
      </c>
      <c r="M2551" s="7">
        <v>0</v>
      </c>
      <c r="N2551" s="7">
        <v>0</v>
      </c>
      <c r="O2551" s="7">
        <f t="shared" si="39"/>
        <v>0</v>
      </c>
      <c r="P2551" s="7">
        <v>0</v>
      </c>
      <c r="Q2551" s="7">
        <v>0</v>
      </c>
      <c r="R2551" s="7">
        <v>0</v>
      </c>
    </row>
    <row r="2552" spans="1:18" x14ac:dyDescent="0.3">
      <c r="A2552" t="s">
        <v>7071</v>
      </c>
      <c r="B2552" t="s">
        <v>36</v>
      </c>
      <c r="C2552" t="s">
        <v>1128</v>
      </c>
      <c r="D2552" t="s">
        <v>7072</v>
      </c>
      <c r="E2552" t="s">
        <v>6982</v>
      </c>
      <c r="F2552" s="6">
        <v>2571</v>
      </c>
      <c r="G2552">
        <v>-70.7149509999999</v>
      </c>
      <c r="H2552">
        <v>41.757019</v>
      </c>
      <c r="I2552" t="s">
        <v>189</v>
      </c>
      <c r="L2552" s="7">
        <v>0</v>
      </c>
      <c r="M2552" s="7">
        <v>0</v>
      </c>
      <c r="N2552" s="7">
        <v>0</v>
      </c>
      <c r="O2552" s="7">
        <f t="shared" si="39"/>
        <v>0</v>
      </c>
      <c r="P2552" s="7">
        <v>0</v>
      </c>
      <c r="Q2552" s="7">
        <v>0</v>
      </c>
      <c r="R2552" s="7">
        <v>0</v>
      </c>
    </row>
    <row r="2553" spans="1:18" x14ac:dyDescent="0.3">
      <c r="A2553" t="s">
        <v>7073</v>
      </c>
      <c r="B2553" t="s">
        <v>36</v>
      </c>
      <c r="C2553" t="s">
        <v>7074</v>
      </c>
      <c r="D2553" t="s">
        <v>7074</v>
      </c>
      <c r="E2553" t="s">
        <v>6982</v>
      </c>
      <c r="F2553" s="6">
        <v>2571</v>
      </c>
      <c r="G2553">
        <v>-70.751983999999894</v>
      </c>
      <c r="H2553">
        <v>41.772784999999899</v>
      </c>
      <c r="I2553" t="s">
        <v>189</v>
      </c>
      <c r="L2553" s="7">
        <v>0</v>
      </c>
      <c r="M2553" s="7">
        <v>0</v>
      </c>
      <c r="N2553" s="7">
        <v>0</v>
      </c>
      <c r="O2553" s="7">
        <f t="shared" si="39"/>
        <v>0</v>
      </c>
      <c r="P2553" s="7">
        <v>0</v>
      </c>
      <c r="Q2553" s="7">
        <v>0</v>
      </c>
      <c r="R2553" s="7">
        <v>0</v>
      </c>
    </row>
    <row r="2554" spans="1:18" x14ac:dyDescent="0.3">
      <c r="A2554" t="s">
        <v>7075</v>
      </c>
      <c r="B2554" t="s">
        <v>36</v>
      </c>
      <c r="C2554" t="s">
        <v>7076</v>
      </c>
      <c r="D2554" t="s">
        <v>7077</v>
      </c>
      <c r="E2554" t="s">
        <v>6982</v>
      </c>
      <c r="F2554" s="6">
        <v>2558</v>
      </c>
      <c r="G2554">
        <v>-70.658011000000002</v>
      </c>
      <c r="H2554">
        <v>41.744242999999898</v>
      </c>
      <c r="I2554" t="s">
        <v>49</v>
      </c>
      <c r="L2554" s="7">
        <v>0</v>
      </c>
      <c r="M2554" s="7">
        <v>0</v>
      </c>
      <c r="N2554" s="7">
        <v>0</v>
      </c>
      <c r="O2554" s="7">
        <f t="shared" si="39"/>
        <v>0</v>
      </c>
      <c r="P2554" s="7">
        <v>0</v>
      </c>
      <c r="Q2554" s="7">
        <v>0</v>
      </c>
      <c r="R2554" s="7">
        <v>0</v>
      </c>
    </row>
    <row r="2555" spans="1:18" x14ac:dyDescent="0.3">
      <c r="A2555" t="s">
        <v>7078</v>
      </c>
      <c r="B2555" t="s">
        <v>36</v>
      </c>
      <c r="C2555" t="s">
        <v>7079</v>
      </c>
      <c r="D2555" t="s">
        <v>7080</v>
      </c>
      <c r="E2555" t="s">
        <v>6982</v>
      </c>
      <c r="F2555" s="6">
        <v>2571</v>
      </c>
      <c r="G2555">
        <v>-70.723218000000003</v>
      </c>
      <c r="H2555">
        <v>41.7577789999999</v>
      </c>
      <c r="I2555" t="s">
        <v>49</v>
      </c>
      <c r="L2555" s="7">
        <v>0</v>
      </c>
      <c r="M2555" s="7">
        <v>0</v>
      </c>
      <c r="N2555" s="7">
        <v>0</v>
      </c>
      <c r="O2555" s="7">
        <f t="shared" si="39"/>
        <v>0</v>
      </c>
      <c r="P2555" s="7">
        <v>0</v>
      </c>
      <c r="Q2555" s="7">
        <v>0</v>
      </c>
      <c r="R2555" s="7">
        <v>0</v>
      </c>
    </row>
    <row r="2556" spans="1:18" x14ac:dyDescent="0.3">
      <c r="A2556" t="s">
        <v>7081</v>
      </c>
      <c r="B2556" t="s">
        <v>36</v>
      </c>
      <c r="C2556" t="s">
        <v>7082</v>
      </c>
      <c r="D2556" t="s">
        <v>7083</v>
      </c>
      <c r="E2556" t="s">
        <v>6982</v>
      </c>
      <c r="F2556" s="6">
        <v>2571</v>
      </c>
      <c r="G2556">
        <v>-70.741318000000007</v>
      </c>
      <c r="H2556">
        <v>41.778877000000001</v>
      </c>
      <c r="I2556" t="s">
        <v>49</v>
      </c>
      <c r="L2556" s="7">
        <v>0</v>
      </c>
      <c r="M2556" s="7">
        <v>0</v>
      </c>
      <c r="N2556" s="7">
        <v>0</v>
      </c>
      <c r="O2556" s="7">
        <f t="shared" si="39"/>
        <v>0</v>
      </c>
      <c r="P2556" s="7">
        <v>0</v>
      </c>
      <c r="Q2556" s="7">
        <v>0</v>
      </c>
      <c r="R2556" s="7">
        <v>0</v>
      </c>
    </row>
    <row r="2557" spans="1:18" x14ac:dyDescent="0.3">
      <c r="A2557" t="s">
        <v>7084</v>
      </c>
      <c r="B2557" t="s">
        <v>36</v>
      </c>
      <c r="C2557" t="s">
        <v>7085</v>
      </c>
      <c r="D2557" t="s">
        <v>7086</v>
      </c>
      <c r="E2557" t="s">
        <v>6982</v>
      </c>
      <c r="F2557" s="6">
        <v>2571</v>
      </c>
      <c r="G2557">
        <v>-70.746326999999894</v>
      </c>
      <c r="H2557">
        <v>41.770116000000002</v>
      </c>
      <c r="I2557" t="s">
        <v>49</v>
      </c>
      <c r="L2557" s="7">
        <v>0</v>
      </c>
      <c r="M2557" s="7">
        <v>0</v>
      </c>
      <c r="N2557" s="7">
        <v>0</v>
      </c>
      <c r="O2557" s="7">
        <f t="shared" si="39"/>
        <v>0</v>
      </c>
      <c r="P2557" s="7">
        <v>0</v>
      </c>
      <c r="Q2557" s="7">
        <v>0</v>
      </c>
      <c r="R2557" s="7">
        <v>0</v>
      </c>
    </row>
    <row r="2558" spans="1:18" x14ac:dyDescent="0.3">
      <c r="A2558" t="s">
        <v>7087</v>
      </c>
      <c r="B2558" t="s">
        <v>36</v>
      </c>
      <c r="C2558" t="s">
        <v>7088</v>
      </c>
      <c r="D2558" t="s">
        <v>7089</v>
      </c>
      <c r="E2558" t="s">
        <v>6982</v>
      </c>
      <c r="F2558" s="6">
        <v>2571</v>
      </c>
      <c r="G2558">
        <v>-70.722846000000004</v>
      </c>
      <c r="H2558">
        <v>41.759630999999899</v>
      </c>
      <c r="I2558" t="s">
        <v>49</v>
      </c>
      <c r="L2558" s="7">
        <v>0</v>
      </c>
      <c r="M2558" s="7">
        <v>0</v>
      </c>
      <c r="N2558" s="7">
        <v>0</v>
      </c>
      <c r="O2558" s="7">
        <f t="shared" si="39"/>
        <v>0</v>
      </c>
      <c r="P2558" s="7">
        <v>0</v>
      </c>
      <c r="Q2558" s="7">
        <v>0</v>
      </c>
      <c r="R2558" s="7">
        <v>0</v>
      </c>
    </row>
    <row r="2559" spans="1:18" x14ac:dyDescent="0.3">
      <c r="A2559" t="s">
        <v>7090</v>
      </c>
      <c r="B2559" t="s">
        <v>36</v>
      </c>
      <c r="C2559" t="s">
        <v>7091</v>
      </c>
      <c r="D2559" t="s">
        <v>7092</v>
      </c>
      <c r="E2559" t="s">
        <v>6982</v>
      </c>
      <c r="F2559" s="6">
        <v>2571</v>
      </c>
      <c r="G2559">
        <v>-70.687175999999894</v>
      </c>
      <c r="H2559">
        <v>41.755378</v>
      </c>
      <c r="I2559" t="s">
        <v>49</v>
      </c>
      <c r="L2559" s="7">
        <v>0</v>
      </c>
      <c r="M2559" s="7">
        <v>0</v>
      </c>
      <c r="N2559" s="7">
        <v>0</v>
      </c>
      <c r="O2559" s="7">
        <f t="shared" si="39"/>
        <v>0</v>
      </c>
      <c r="P2559" s="7">
        <v>0</v>
      </c>
      <c r="Q2559" s="7">
        <v>0</v>
      </c>
      <c r="R2559" s="7">
        <v>0</v>
      </c>
    </row>
    <row r="2560" spans="1:18" x14ac:dyDescent="0.3">
      <c r="A2560" t="s">
        <v>7093</v>
      </c>
      <c r="B2560" t="s">
        <v>36</v>
      </c>
      <c r="C2560" t="s">
        <v>7094</v>
      </c>
      <c r="D2560" t="s">
        <v>7095</v>
      </c>
      <c r="E2560" t="s">
        <v>6982</v>
      </c>
      <c r="F2560" s="6">
        <v>2571</v>
      </c>
      <c r="G2560">
        <v>-70.719055999999895</v>
      </c>
      <c r="H2560">
        <v>41.755170999999898</v>
      </c>
      <c r="I2560" t="s">
        <v>49</v>
      </c>
      <c r="L2560" s="7">
        <v>0</v>
      </c>
      <c r="M2560" s="7">
        <v>0</v>
      </c>
      <c r="N2560" s="7">
        <v>0</v>
      </c>
      <c r="O2560" s="7">
        <f t="shared" si="39"/>
        <v>0</v>
      </c>
      <c r="P2560" s="7">
        <v>0</v>
      </c>
      <c r="Q2560" s="7">
        <v>0</v>
      </c>
      <c r="R2560" s="7">
        <v>0</v>
      </c>
    </row>
    <row r="2561" spans="1:18" x14ac:dyDescent="0.3">
      <c r="A2561" t="s">
        <v>7096</v>
      </c>
      <c r="B2561" t="s">
        <v>36</v>
      </c>
      <c r="C2561" t="s">
        <v>7097</v>
      </c>
      <c r="D2561" t="s">
        <v>7095</v>
      </c>
      <c r="E2561" t="s">
        <v>6982</v>
      </c>
      <c r="F2561" s="6">
        <v>2571</v>
      </c>
      <c r="G2561">
        <v>-70.719561999999897</v>
      </c>
      <c r="H2561">
        <v>41.755484000000003</v>
      </c>
      <c r="I2561" t="s">
        <v>49</v>
      </c>
      <c r="L2561" s="7">
        <v>0</v>
      </c>
      <c r="M2561" s="7">
        <v>0</v>
      </c>
      <c r="N2561" s="7">
        <v>0</v>
      </c>
      <c r="O2561" s="7">
        <f t="shared" si="39"/>
        <v>0</v>
      </c>
      <c r="P2561" s="7">
        <v>0</v>
      </c>
      <c r="Q2561" s="7">
        <v>0</v>
      </c>
      <c r="R2561" s="7">
        <v>0</v>
      </c>
    </row>
    <row r="2562" spans="1:18" x14ac:dyDescent="0.3">
      <c r="A2562" t="s">
        <v>7098</v>
      </c>
      <c r="B2562" t="s">
        <v>36</v>
      </c>
      <c r="C2562" t="s">
        <v>7099</v>
      </c>
      <c r="D2562" t="s">
        <v>7100</v>
      </c>
      <c r="E2562" t="s">
        <v>6982</v>
      </c>
      <c r="F2562" s="6">
        <v>2571</v>
      </c>
      <c r="G2562">
        <v>-70.723612000000003</v>
      </c>
      <c r="H2562">
        <v>41.758282000000001</v>
      </c>
      <c r="I2562" t="s">
        <v>49</v>
      </c>
      <c r="L2562" s="7">
        <v>0</v>
      </c>
      <c r="M2562" s="7">
        <v>0</v>
      </c>
      <c r="N2562" s="7">
        <v>0</v>
      </c>
      <c r="O2562" s="7">
        <f t="shared" si="39"/>
        <v>0</v>
      </c>
      <c r="P2562" s="7">
        <v>0</v>
      </c>
      <c r="Q2562" s="7">
        <v>0</v>
      </c>
      <c r="R2562" s="7">
        <v>0</v>
      </c>
    </row>
    <row r="2563" spans="1:18" x14ac:dyDescent="0.3">
      <c r="A2563" t="s">
        <v>7101</v>
      </c>
      <c r="B2563" t="s">
        <v>36</v>
      </c>
      <c r="C2563" t="s">
        <v>7102</v>
      </c>
      <c r="D2563" t="s">
        <v>7103</v>
      </c>
      <c r="E2563" t="s">
        <v>6982</v>
      </c>
      <c r="F2563" s="6">
        <v>2571</v>
      </c>
      <c r="G2563">
        <v>-70.720071000000004</v>
      </c>
      <c r="H2563">
        <v>41.755868999999898</v>
      </c>
      <c r="I2563" t="s">
        <v>49</v>
      </c>
      <c r="L2563" s="7">
        <v>0</v>
      </c>
      <c r="M2563" s="7">
        <v>0</v>
      </c>
      <c r="N2563" s="7">
        <v>0</v>
      </c>
      <c r="O2563" s="7">
        <f t="shared" ref="O2563:O2626" si="40">SUM(L2563:N2563)</f>
        <v>0</v>
      </c>
      <c r="P2563" s="7">
        <v>0</v>
      </c>
      <c r="Q2563" s="7">
        <v>0</v>
      </c>
      <c r="R2563" s="7">
        <v>0</v>
      </c>
    </row>
    <row r="2564" spans="1:18" x14ac:dyDescent="0.3">
      <c r="A2564" t="s">
        <v>7104</v>
      </c>
      <c r="B2564" t="s">
        <v>36</v>
      </c>
      <c r="C2564" t="s">
        <v>7105</v>
      </c>
      <c r="D2564" t="s">
        <v>2829</v>
      </c>
      <c r="E2564" t="s">
        <v>7106</v>
      </c>
      <c r="F2564" s="6">
        <v>1378</v>
      </c>
      <c r="G2564">
        <v>-72.345567000000003</v>
      </c>
      <c r="H2564">
        <v>42.676532000000002</v>
      </c>
      <c r="I2564" t="s">
        <v>54</v>
      </c>
      <c r="L2564" s="7">
        <v>0</v>
      </c>
      <c r="M2564" s="7">
        <v>0</v>
      </c>
      <c r="N2564" s="7">
        <v>0</v>
      </c>
      <c r="O2564" s="7">
        <f t="shared" si="40"/>
        <v>0</v>
      </c>
      <c r="P2564" s="7">
        <v>0</v>
      </c>
      <c r="Q2564" s="7">
        <v>0</v>
      </c>
      <c r="R2564" s="7">
        <v>0</v>
      </c>
    </row>
    <row r="2565" spans="1:18" x14ac:dyDescent="0.3">
      <c r="A2565" t="s">
        <v>7107</v>
      </c>
      <c r="B2565" t="s">
        <v>36</v>
      </c>
      <c r="C2565" t="s">
        <v>7108</v>
      </c>
      <c r="D2565" t="s">
        <v>7109</v>
      </c>
      <c r="E2565" t="s">
        <v>7106</v>
      </c>
      <c r="F2565" s="6">
        <v>1378</v>
      </c>
      <c r="G2565">
        <v>-72.3056839999999</v>
      </c>
      <c r="H2565">
        <v>42.674041000000003</v>
      </c>
      <c r="I2565" t="s">
        <v>54</v>
      </c>
      <c r="L2565" s="7">
        <v>0</v>
      </c>
      <c r="M2565" s="7">
        <v>0</v>
      </c>
      <c r="N2565" s="7">
        <v>0</v>
      </c>
      <c r="O2565" s="7">
        <f t="shared" si="40"/>
        <v>0</v>
      </c>
      <c r="P2565" s="7">
        <v>0</v>
      </c>
      <c r="Q2565" s="7">
        <v>0</v>
      </c>
      <c r="R2565" s="7">
        <v>0</v>
      </c>
    </row>
    <row r="2566" spans="1:18" x14ac:dyDescent="0.3">
      <c r="A2566" t="s">
        <v>7110</v>
      </c>
      <c r="B2566" t="s">
        <v>36</v>
      </c>
      <c r="C2566" t="s">
        <v>7111</v>
      </c>
      <c r="D2566" t="s">
        <v>7112</v>
      </c>
      <c r="E2566" t="s">
        <v>7106</v>
      </c>
      <c r="F2566" s="6">
        <v>1378</v>
      </c>
      <c r="G2566">
        <v>-72.336725999999899</v>
      </c>
      <c r="H2566">
        <v>42.683205000000001</v>
      </c>
      <c r="I2566" t="s">
        <v>54</v>
      </c>
      <c r="L2566" s="7">
        <v>0</v>
      </c>
      <c r="M2566" s="7">
        <v>0</v>
      </c>
      <c r="N2566" s="7">
        <v>0</v>
      </c>
      <c r="O2566" s="7">
        <f t="shared" si="40"/>
        <v>0</v>
      </c>
      <c r="P2566" s="7">
        <v>0</v>
      </c>
      <c r="Q2566" s="7">
        <v>0</v>
      </c>
      <c r="R2566" s="7">
        <v>0</v>
      </c>
    </row>
    <row r="2567" spans="1:18" x14ac:dyDescent="0.3">
      <c r="A2567" t="s">
        <v>7113</v>
      </c>
      <c r="B2567" t="s">
        <v>36</v>
      </c>
      <c r="C2567" t="s">
        <v>7114</v>
      </c>
      <c r="D2567" t="s">
        <v>7115</v>
      </c>
      <c r="E2567" t="s">
        <v>7106</v>
      </c>
      <c r="F2567" s="6">
        <v>1378</v>
      </c>
      <c r="G2567">
        <v>-72.338588999999899</v>
      </c>
      <c r="H2567">
        <v>42.682941</v>
      </c>
      <c r="I2567" t="s">
        <v>45</v>
      </c>
      <c r="L2567" s="7">
        <v>0</v>
      </c>
      <c r="M2567" s="7">
        <v>0</v>
      </c>
      <c r="N2567" s="7">
        <v>0</v>
      </c>
      <c r="O2567" s="7">
        <f t="shared" si="40"/>
        <v>0</v>
      </c>
      <c r="P2567" s="7">
        <v>0</v>
      </c>
      <c r="Q2567" s="7">
        <v>0</v>
      </c>
      <c r="R2567" s="7">
        <v>0</v>
      </c>
    </row>
    <row r="2568" spans="1:18" x14ac:dyDescent="0.3">
      <c r="A2568" t="s">
        <v>7116</v>
      </c>
      <c r="B2568" t="s">
        <v>36</v>
      </c>
      <c r="C2568" t="s">
        <v>7117</v>
      </c>
      <c r="D2568" t="s">
        <v>7118</v>
      </c>
      <c r="E2568" t="s">
        <v>7106</v>
      </c>
      <c r="F2568" s="6">
        <v>1378</v>
      </c>
      <c r="G2568">
        <v>-72.33699</v>
      </c>
      <c r="H2568">
        <v>42.687314999999899</v>
      </c>
      <c r="I2568" t="s">
        <v>49</v>
      </c>
      <c r="L2568" s="7">
        <v>0</v>
      </c>
      <c r="M2568" s="7">
        <v>0</v>
      </c>
      <c r="N2568" s="7">
        <v>0</v>
      </c>
      <c r="O2568" s="7">
        <f t="shared" si="40"/>
        <v>0</v>
      </c>
      <c r="P2568" s="7">
        <v>0</v>
      </c>
      <c r="Q2568" s="7">
        <v>0</v>
      </c>
      <c r="R2568" s="7">
        <v>0</v>
      </c>
    </row>
    <row r="2569" spans="1:18" x14ac:dyDescent="0.3">
      <c r="A2569" t="s">
        <v>7119</v>
      </c>
      <c r="B2569" t="s">
        <v>36</v>
      </c>
      <c r="C2569" t="s">
        <v>7120</v>
      </c>
      <c r="D2569" t="s">
        <v>7121</v>
      </c>
      <c r="E2569" t="s">
        <v>7122</v>
      </c>
      <c r="F2569" s="6">
        <v>1223</v>
      </c>
      <c r="G2569">
        <v>-73.116026000000005</v>
      </c>
      <c r="H2569">
        <v>42.373047</v>
      </c>
      <c r="I2569" t="s">
        <v>54</v>
      </c>
      <c r="L2569" s="7">
        <v>0</v>
      </c>
      <c r="M2569" s="7">
        <v>0</v>
      </c>
      <c r="N2569" s="7">
        <v>0</v>
      </c>
      <c r="O2569" s="7">
        <f t="shared" si="40"/>
        <v>0</v>
      </c>
      <c r="P2569" s="7">
        <v>0</v>
      </c>
      <c r="Q2569" s="7">
        <v>0</v>
      </c>
      <c r="R2569" s="7">
        <v>0</v>
      </c>
    </row>
    <row r="2570" spans="1:18" x14ac:dyDescent="0.3">
      <c r="A2570" t="s">
        <v>7123</v>
      </c>
      <c r="B2570" t="s">
        <v>36</v>
      </c>
      <c r="C2570" t="s">
        <v>7124</v>
      </c>
      <c r="D2570" t="s">
        <v>7125</v>
      </c>
      <c r="E2570" t="s">
        <v>7122</v>
      </c>
      <c r="F2570" s="6">
        <v>1223</v>
      </c>
      <c r="G2570">
        <v>-73.115864000000002</v>
      </c>
      <c r="H2570">
        <v>42.373168999999898</v>
      </c>
      <c r="I2570" t="s">
        <v>40</v>
      </c>
      <c r="L2570" s="7">
        <v>0</v>
      </c>
      <c r="M2570" s="7">
        <v>0</v>
      </c>
      <c r="N2570" s="7">
        <v>0</v>
      </c>
      <c r="O2570" s="7">
        <f t="shared" si="40"/>
        <v>0</v>
      </c>
      <c r="P2570" s="7">
        <v>0</v>
      </c>
      <c r="Q2570" s="7">
        <v>0</v>
      </c>
      <c r="R2570" s="7">
        <v>0</v>
      </c>
    </row>
    <row r="2571" spans="1:18" x14ac:dyDescent="0.3">
      <c r="A2571" t="s">
        <v>7126</v>
      </c>
      <c r="B2571" t="s">
        <v>36</v>
      </c>
      <c r="C2571" t="s">
        <v>7127</v>
      </c>
      <c r="D2571" t="s">
        <v>7128</v>
      </c>
      <c r="E2571" t="s">
        <v>7129</v>
      </c>
      <c r="F2571" s="6">
        <v>1778</v>
      </c>
      <c r="G2571">
        <v>-71.357794999999896</v>
      </c>
      <c r="H2571">
        <v>42.378174000000001</v>
      </c>
      <c r="I2571" t="s">
        <v>54</v>
      </c>
      <c r="L2571" s="7">
        <v>0</v>
      </c>
      <c r="M2571" s="7">
        <v>0</v>
      </c>
      <c r="N2571" s="7">
        <v>0</v>
      </c>
      <c r="O2571" s="7">
        <f t="shared" si="40"/>
        <v>0</v>
      </c>
      <c r="P2571" s="7">
        <v>0</v>
      </c>
      <c r="Q2571" s="7">
        <v>0</v>
      </c>
      <c r="R2571" s="7">
        <v>0</v>
      </c>
    </row>
    <row r="2572" spans="1:18" x14ac:dyDescent="0.3">
      <c r="A2572" t="s">
        <v>7130</v>
      </c>
      <c r="B2572" t="s">
        <v>36</v>
      </c>
      <c r="C2572" t="s">
        <v>7131</v>
      </c>
      <c r="D2572" t="s">
        <v>7132</v>
      </c>
      <c r="E2572" t="s">
        <v>7129</v>
      </c>
      <c r="F2572" s="6">
        <v>1778</v>
      </c>
      <c r="G2572">
        <v>-71.357794999999896</v>
      </c>
      <c r="H2572">
        <v>42.378174000000001</v>
      </c>
      <c r="I2572" t="s">
        <v>54</v>
      </c>
      <c r="L2572" s="7">
        <v>0</v>
      </c>
      <c r="M2572" s="7">
        <v>0</v>
      </c>
      <c r="N2572" s="7">
        <v>0</v>
      </c>
      <c r="O2572" s="7">
        <f t="shared" si="40"/>
        <v>0</v>
      </c>
      <c r="P2572" s="7">
        <v>0</v>
      </c>
      <c r="Q2572" s="7">
        <v>0</v>
      </c>
      <c r="R2572" s="7">
        <v>0</v>
      </c>
    </row>
    <row r="2573" spans="1:18" x14ac:dyDescent="0.3">
      <c r="A2573" t="s">
        <v>7133</v>
      </c>
      <c r="B2573" t="s">
        <v>36</v>
      </c>
      <c r="C2573" t="s">
        <v>7134</v>
      </c>
      <c r="D2573" t="s">
        <v>7135</v>
      </c>
      <c r="E2573" t="s">
        <v>7129</v>
      </c>
      <c r="F2573" s="6">
        <v>1778</v>
      </c>
      <c r="G2573">
        <v>-71.342909000000006</v>
      </c>
      <c r="H2573">
        <v>42.361249999999899</v>
      </c>
      <c r="I2573" t="s">
        <v>54</v>
      </c>
      <c r="L2573" s="7">
        <v>0</v>
      </c>
      <c r="M2573" s="7">
        <v>0</v>
      </c>
      <c r="N2573" s="7">
        <v>0</v>
      </c>
      <c r="O2573" s="7">
        <f t="shared" si="40"/>
        <v>0</v>
      </c>
      <c r="P2573" s="7">
        <v>0</v>
      </c>
      <c r="Q2573" s="7">
        <v>0</v>
      </c>
      <c r="R2573" s="7">
        <v>0</v>
      </c>
    </row>
    <row r="2574" spans="1:18" x14ac:dyDescent="0.3">
      <c r="A2574" t="s">
        <v>7136</v>
      </c>
      <c r="B2574" t="s">
        <v>36</v>
      </c>
      <c r="C2574" t="s">
        <v>4095</v>
      </c>
      <c r="D2574" t="s">
        <v>7137</v>
      </c>
      <c r="E2574" t="s">
        <v>7129</v>
      </c>
      <c r="F2574" s="6">
        <v>1778</v>
      </c>
      <c r="G2574">
        <v>-71.356862000000007</v>
      </c>
      <c r="H2574">
        <v>42.351159000000003</v>
      </c>
      <c r="I2574" t="s">
        <v>54</v>
      </c>
      <c r="L2574" s="7">
        <v>0</v>
      </c>
      <c r="M2574" s="7">
        <v>0</v>
      </c>
      <c r="N2574" s="7">
        <v>0</v>
      </c>
      <c r="O2574" s="7">
        <f t="shared" si="40"/>
        <v>0</v>
      </c>
      <c r="P2574" s="7">
        <v>0</v>
      </c>
      <c r="Q2574" s="7">
        <v>0</v>
      </c>
      <c r="R2574" s="7">
        <v>0</v>
      </c>
    </row>
    <row r="2575" spans="1:18" x14ac:dyDescent="0.3">
      <c r="A2575" t="s">
        <v>7138</v>
      </c>
      <c r="B2575" t="s">
        <v>36</v>
      </c>
      <c r="C2575" t="s">
        <v>7139</v>
      </c>
      <c r="D2575" t="s">
        <v>7140</v>
      </c>
      <c r="E2575" t="s">
        <v>7129</v>
      </c>
      <c r="F2575" s="6">
        <v>1778</v>
      </c>
      <c r="G2575">
        <v>-71.346733</v>
      </c>
      <c r="H2575">
        <v>42.359741999999898</v>
      </c>
      <c r="I2575" t="s">
        <v>54</v>
      </c>
      <c r="L2575" s="7">
        <v>0</v>
      </c>
      <c r="M2575" s="7">
        <v>0</v>
      </c>
      <c r="N2575" s="7">
        <v>0</v>
      </c>
      <c r="O2575" s="7">
        <f t="shared" si="40"/>
        <v>0</v>
      </c>
      <c r="P2575" s="7">
        <v>0</v>
      </c>
      <c r="Q2575" s="7">
        <v>0</v>
      </c>
      <c r="R2575" s="7">
        <v>0</v>
      </c>
    </row>
    <row r="2576" spans="1:18" x14ac:dyDescent="0.3">
      <c r="A2576" t="s">
        <v>7141</v>
      </c>
      <c r="B2576" t="s">
        <v>36</v>
      </c>
      <c r="C2576" t="s">
        <v>7142</v>
      </c>
      <c r="D2576" t="s">
        <v>7143</v>
      </c>
      <c r="E2576" t="s">
        <v>7129</v>
      </c>
      <c r="F2576" s="6">
        <v>1778</v>
      </c>
      <c r="G2576">
        <v>-71.366921000000005</v>
      </c>
      <c r="H2576">
        <v>42.342962999999898</v>
      </c>
      <c r="I2576" t="s">
        <v>54</v>
      </c>
      <c r="L2576" s="7">
        <v>0</v>
      </c>
      <c r="M2576" s="7">
        <v>0</v>
      </c>
      <c r="N2576" s="7">
        <v>0</v>
      </c>
      <c r="O2576" s="7">
        <f t="shared" si="40"/>
        <v>0</v>
      </c>
      <c r="P2576" s="7">
        <v>0</v>
      </c>
      <c r="Q2576" s="7">
        <v>0</v>
      </c>
      <c r="R2576" s="7">
        <v>0</v>
      </c>
    </row>
    <row r="2577" spans="1:18" x14ac:dyDescent="0.3">
      <c r="A2577" t="s">
        <v>7144</v>
      </c>
      <c r="B2577" t="s">
        <v>36</v>
      </c>
      <c r="C2577" t="s">
        <v>7145</v>
      </c>
      <c r="D2577" t="s">
        <v>7146</v>
      </c>
      <c r="E2577" t="s">
        <v>7129</v>
      </c>
      <c r="F2577" s="6">
        <v>1778</v>
      </c>
      <c r="G2577">
        <v>-71.359296999999899</v>
      </c>
      <c r="H2577">
        <v>42.362284000000002</v>
      </c>
      <c r="I2577" t="s">
        <v>54</v>
      </c>
      <c r="L2577" s="7">
        <v>0</v>
      </c>
      <c r="M2577" s="7">
        <v>0</v>
      </c>
      <c r="N2577" s="7">
        <v>0</v>
      </c>
      <c r="O2577" s="7">
        <f t="shared" si="40"/>
        <v>0</v>
      </c>
      <c r="P2577" s="7">
        <v>0</v>
      </c>
      <c r="Q2577" s="7">
        <v>0</v>
      </c>
      <c r="R2577" s="7">
        <v>0</v>
      </c>
    </row>
    <row r="2578" spans="1:18" x14ac:dyDescent="0.3">
      <c r="A2578" t="s">
        <v>7147</v>
      </c>
      <c r="B2578" t="s">
        <v>36</v>
      </c>
      <c r="C2578" t="s">
        <v>7148</v>
      </c>
      <c r="D2578" t="s">
        <v>7149</v>
      </c>
      <c r="E2578" t="s">
        <v>7129</v>
      </c>
      <c r="F2578" s="6">
        <v>1778</v>
      </c>
      <c r="G2578">
        <v>-71.365144999999899</v>
      </c>
      <c r="H2578">
        <v>42.318463000000001</v>
      </c>
      <c r="I2578" t="s">
        <v>54</v>
      </c>
      <c r="L2578" s="7">
        <v>0</v>
      </c>
      <c r="M2578" s="7">
        <v>0</v>
      </c>
      <c r="N2578" s="7">
        <v>0</v>
      </c>
      <c r="O2578" s="7">
        <f t="shared" si="40"/>
        <v>0</v>
      </c>
      <c r="P2578" s="7">
        <v>0</v>
      </c>
      <c r="Q2578" s="7">
        <v>0</v>
      </c>
      <c r="R2578" s="7">
        <v>0</v>
      </c>
    </row>
    <row r="2579" spans="1:18" x14ac:dyDescent="0.3">
      <c r="A2579" t="s">
        <v>7150</v>
      </c>
      <c r="B2579" t="s">
        <v>36</v>
      </c>
      <c r="C2579" t="s">
        <v>7151</v>
      </c>
      <c r="D2579" t="s">
        <v>7152</v>
      </c>
      <c r="E2579" t="s">
        <v>7129</v>
      </c>
      <c r="F2579" s="6">
        <v>1778</v>
      </c>
      <c r="G2579">
        <v>-71.357523</v>
      </c>
      <c r="H2579">
        <v>42.377115000000003</v>
      </c>
      <c r="I2579" t="s">
        <v>54</v>
      </c>
      <c r="L2579" s="7">
        <v>0</v>
      </c>
      <c r="M2579" s="7">
        <v>0</v>
      </c>
      <c r="N2579" s="7">
        <v>0</v>
      </c>
      <c r="O2579" s="7">
        <f t="shared" si="40"/>
        <v>0</v>
      </c>
      <c r="P2579" s="7">
        <v>0</v>
      </c>
      <c r="Q2579" s="7">
        <v>0</v>
      </c>
      <c r="R2579" s="7">
        <v>0</v>
      </c>
    </row>
    <row r="2580" spans="1:18" x14ac:dyDescent="0.3">
      <c r="A2580" t="s">
        <v>7153</v>
      </c>
      <c r="B2580" t="s">
        <v>36</v>
      </c>
      <c r="C2580" t="s">
        <v>7154</v>
      </c>
      <c r="D2580" t="s">
        <v>7155</v>
      </c>
      <c r="E2580" t="s">
        <v>7129</v>
      </c>
      <c r="F2580" s="6">
        <v>1778</v>
      </c>
      <c r="G2580">
        <v>-71.363974999999897</v>
      </c>
      <c r="H2580">
        <v>42.320070999999899</v>
      </c>
      <c r="I2580" t="s">
        <v>54</v>
      </c>
      <c r="L2580" s="7">
        <v>0</v>
      </c>
      <c r="M2580" s="7">
        <v>0</v>
      </c>
      <c r="N2580" s="7">
        <v>0</v>
      </c>
      <c r="O2580" s="7">
        <f t="shared" si="40"/>
        <v>0</v>
      </c>
      <c r="P2580" s="7">
        <v>0</v>
      </c>
      <c r="Q2580" s="7">
        <v>0</v>
      </c>
      <c r="R2580" s="7">
        <v>0</v>
      </c>
    </row>
    <row r="2581" spans="1:18" x14ac:dyDescent="0.3">
      <c r="A2581" t="s">
        <v>7156</v>
      </c>
      <c r="B2581" t="s">
        <v>36</v>
      </c>
      <c r="C2581" t="s">
        <v>7157</v>
      </c>
      <c r="D2581" t="s">
        <v>409</v>
      </c>
      <c r="E2581" t="s">
        <v>7129</v>
      </c>
      <c r="F2581" s="6">
        <v>1778</v>
      </c>
      <c r="G2581">
        <v>-71.364412000000002</v>
      </c>
      <c r="H2581">
        <v>42.326191999999899</v>
      </c>
      <c r="I2581" t="s">
        <v>58</v>
      </c>
      <c r="L2581" s="7">
        <v>0</v>
      </c>
      <c r="M2581" s="7">
        <v>0</v>
      </c>
      <c r="N2581" s="7">
        <v>0</v>
      </c>
      <c r="O2581" s="7">
        <f t="shared" si="40"/>
        <v>0</v>
      </c>
      <c r="P2581" s="7">
        <v>0</v>
      </c>
      <c r="Q2581" s="7">
        <v>0</v>
      </c>
      <c r="R2581" s="7">
        <v>0</v>
      </c>
    </row>
    <row r="2582" spans="1:18" x14ac:dyDescent="0.3">
      <c r="A2582" t="s">
        <v>7158</v>
      </c>
      <c r="B2582" t="s">
        <v>36</v>
      </c>
      <c r="C2582" t="s">
        <v>7159</v>
      </c>
      <c r="D2582" t="s">
        <v>7160</v>
      </c>
      <c r="E2582" t="s">
        <v>7129</v>
      </c>
      <c r="F2582" s="6">
        <v>1778</v>
      </c>
      <c r="G2582">
        <v>-71.360318000000007</v>
      </c>
      <c r="H2582">
        <v>42.350766</v>
      </c>
      <c r="I2582" t="s">
        <v>58</v>
      </c>
      <c r="L2582" s="7">
        <v>0</v>
      </c>
      <c r="M2582" s="7">
        <v>0</v>
      </c>
      <c r="N2582" s="7">
        <v>0</v>
      </c>
      <c r="O2582" s="7">
        <f t="shared" si="40"/>
        <v>0</v>
      </c>
      <c r="P2582" s="7">
        <v>0</v>
      </c>
      <c r="Q2582" s="7">
        <v>0</v>
      </c>
      <c r="R2582" s="7">
        <v>0</v>
      </c>
    </row>
    <row r="2583" spans="1:18" x14ac:dyDescent="0.3">
      <c r="A2583" t="s">
        <v>7161</v>
      </c>
      <c r="B2583" t="s">
        <v>36</v>
      </c>
      <c r="C2583" t="s">
        <v>7162</v>
      </c>
      <c r="D2583" t="s">
        <v>7163</v>
      </c>
      <c r="E2583" t="s">
        <v>7129</v>
      </c>
      <c r="F2583" s="6">
        <v>1778</v>
      </c>
      <c r="G2583">
        <v>-71.343828000000002</v>
      </c>
      <c r="H2583">
        <v>42.361230999999897</v>
      </c>
      <c r="I2583" t="s">
        <v>58</v>
      </c>
      <c r="L2583" s="7">
        <v>0</v>
      </c>
      <c r="M2583" s="7">
        <v>0</v>
      </c>
      <c r="N2583" s="7">
        <v>0</v>
      </c>
      <c r="O2583" s="7">
        <f t="shared" si="40"/>
        <v>0</v>
      </c>
      <c r="P2583" s="7">
        <v>0</v>
      </c>
      <c r="Q2583" s="7">
        <v>0</v>
      </c>
      <c r="R2583" s="7">
        <v>0</v>
      </c>
    </row>
    <row r="2584" spans="1:18" x14ac:dyDescent="0.3">
      <c r="A2584" t="s">
        <v>7164</v>
      </c>
      <c r="B2584" t="s">
        <v>36</v>
      </c>
      <c r="C2584" t="s">
        <v>7165</v>
      </c>
      <c r="D2584" t="s">
        <v>7166</v>
      </c>
      <c r="E2584" t="s">
        <v>7129</v>
      </c>
      <c r="F2584" s="6">
        <v>1778</v>
      </c>
      <c r="G2584">
        <v>-71.362167999999897</v>
      </c>
      <c r="H2584">
        <v>42.318711999999898</v>
      </c>
      <c r="I2584" t="s">
        <v>58</v>
      </c>
      <c r="L2584" s="7">
        <v>0</v>
      </c>
      <c r="M2584" s="7">
        <v>0</v>
      </c>
      <c r="N2584" s="7">
        <v>0</v>
      </c>
      <c r="O2584" s="7">
        <f t="shared" si="40"/>
        <v>0</v>
      </c>
      <c r="P2584" s="7">
        <v>0</v>
      </c>
      <c r="Q2584" s="7">
        <v>0</v>
      </c>
      <c r="R2584" s="7">
        <v>0</v>
      </c>
    </row>
    <row r="2585" spans="1:18" x14ac:dyDescent="0.3">
      <c r="A2585" t="s">
        <v>7167</v>
      </c>
      <c r="B2585" t="s">
        <v>36</v>
      </c>
      <c r="C2585" t="s">
        <v>7168</v>
      </c>
      <c r="D2585" t="s">
        <v>7169</v>
      </c>
      <c r="E2585" t="s">
        <v>7129</v>
      </c>
      <c r="F2585" s="6">
        <v>1778</v>
      </c>
      <c r="G2585">
        <v>-71.354495</v>
      </c>
      <c r="H2585">
        <v>42.321021000000002</v>
      </c>
      <c r="I2585" t="s">
        <v>58</v>
      </c>
      <c r="L2585" s="7">
        <v>0</v>
      </c>
      <c r="M2585" s="7">
        <v>0</v>
      </c>
      <c r="N2585" s="7">
        <v>0</v>
      </c>
      <c r="O2585" s="7">
        <f t="shared" si="40"/>
        <v>0</v>
      </c>
      <c r="P2585" s="7">
        <v>0</v>
      </c>
      <c r="Q2585" s="7">
        <v>0</v>
      </c>
      <c r="R2585" s="7">
        <v>0</v>
      </c>
    </row>
    <row r="2586" spans="1:18" x14ac:dyDescent="0.3">
      <c r="A2586" t="s">
        <v>7170</v>
      </c>
      <c r="B2586" t="s">
        <v>36</v>
      </c>
      <c r="C2586" t="s">
        <v>7171</v>
      </c>
      <c r="D2586" t="s">
        <v>7172</v>
      </c>
      <c r="E2586" t="s">
        <v>7129</v>
      </c>
      <c r="F2586" s="6">
        <v>1778</v>
      </c>
      <c r="G2586">
        <v>-71.360883000000001</v>
      </c>
      <c r="H2586">
        <v>42.365150999999898</v>
      </c>
      <c r="I2586" t="s">
        <v>45</v>
      </c>
      <c r="L2586" s="7">
        <v>0</v>
      </c>
      <c r="M2586" s="7">
        <v>0</v>
      </c>
      <c r="N2586" s="7">
        <v>0</v>
      </c>
      <c r="O2586" s="7">
        <f t="shared" si="40"/>
        <v>0</v>
      </c>
      <c r="P2586" s="7">
        <v>0</v>
      </c>
      <c r="Q2586" s="7">
        <v>0</v>
      </c>
      <c r="R2586" s="7">
        <v>0</v>
      </c>
    </row>
    <row r="2587" spans="1:18" x14ac:dyDescent="0.3">
      <c r="A2587" t="s">
        <v>7173</v>
      </c>
      <c r="B2587" t="s">
        <v>36</v>
      </c>
      <c r="C2587" t="s">
        <v>7174</v>
      </c>
      <c r="D2587" t="s">
        <v>7174</v>
      </c>
      <c r="E2587" t="s">
        <v>7129</v>
      </c>
      <c r="F2587" s="6">
        <v>1778</v>
      </c>
      <c r="G2587">
        <v>-71.369881000000007</v>
      </c>
      <c r="H2587">
        <v>42.3238109999999</v>
      </c>
      <c r="I2587" t="s">
        <v>189</v>
      </c>
      <c r="L2587" s="7">
        <v>0</v>
      </c>
      <c r="M2587" s="7">
        <v>0</v>
      </c>
      <c r="N2587" s="7">
        <v>0</v>
      </c>
      <c r="O2587" s="7">
        <f t="shared" si="40"/>
        <v>0</v>
      </c>
      <c r="P2587" s="7">
        <v>0</v>
      </c>
      <c r="Q2587" s="7">
        <v>0</v>
      </c>
      <c r="R2587" s="7">
        <v>0</v>
      </c>
    </row>
    <row r="2588" spans="1:18" x14ac:dyDescent="0.3">
      <c r="A2588" t="s">
        <v>7175</v>
      </c>
      <c r="B2588" t="s">
        <v>36</v>
      </c>
      <c r="C2588" t="s">
        <v>7176</v>
      </c>
      <c r="D2588" t="s">
        <v>7176</v>
      </c>
      <c r="E2588" t="s">
        <v>7129</v>
      </c>
      <c r="F2588" s="6">
        <v>1778</v>
      </c>
      <c r="G2588">
        <v>-71.347908000000004</v>
      </c>
      <c r="H2588">
        <v>42.32394</v>
      </c>
      <c r="I2588" t="s">
        <v>189</v>
      </c>
      <c r="L2588" s="7">
        <v>0</v>
      </c>
      <c r="M2588" s="7">
        <v>0</v>
      </c>
      <c r="N2588" s="7">
        <v>0</v>
      </c>
      <c r="O2588" s="7">
        <f t="shared" si="40"/>
        <v>0</v>
      </c>
      <c r="P2588" s="7">
        <v>0</v>
      </c>
      <c r="Q2588" s="7">
        <v>0</v>
      </c>
      <c r="R2588" s="7">
        <v>0</v>
      </c>
    </row>
    <row r="2589" spans="1:18" x14ac:dyDescent="0.3">
      <c r="A2589" t="s">
        <v>7177</v>
      </c>
      <c r="B2589" t="s">
        <v>36</v>
      </c>
      <c r="C2589" t="s">
        <v>7178</v>
      </c>
      <c r="D2589" t="s">
        <v>7178</v>
      </c>
      <c r="E2589" t="s">
        <v>7129</v>
      </c>
      <c r="F2589" s="6">
        <v>1778</v>
      </c>
      <c r="G2589">
        <v>-71.370086999999899</v>
      </c>
      <c r="H2589">
        <v>42.323441000000003</v>
      </c>
      <c r="I2589" t="s">
        <v>189</v>
      </c>
      <c r="L2589" s="7">
        <v>0</v>
      </c>
      <c r="M2589" s="7">
        <v>0</v>
      </c>
      <c r="N2589" s="7">
        <v>0</v>
      </c>
      <c r="O2589" s="7">
        <f t="shared" si="40"/>
        <v>0</v>
      </c>
      <c r="P2589" s="7">
        <v>0</v>
      </c>
      <c r="Q2589" s="7">
        <v>0</v>
      </c>
      <c r="R2589" s="7">
        <v>0</v>
      </c>
    </row>
    <row r="2590" spans="1:18" x14ac:dyDescent="0.3">
      <c r="A2590" t="s">
        <v>7179</v>
      </c>
      <c r="B2590" t="s">
        <v>36</v>
      </c>
      <c r="C2590" t="s">
        <v>7180</v>
      </c>
      <c r="D2590" t="s">
        <v>7180</v>
      </c>
      <c r="E2590" t="s">
        <v>7129</v>
      </c>
      <c r="F2590" s="6">
        <v>1778</v>
      </c>
      <c r="G2590">
        <v>-71.370086999999899</v>
      </c>
      <c r="H2590">
        <v>42.323441000000003</v>
      </c>
      <c r="I2590" t="s">
        <v>189</v>
      </c>
      <c r="L2590" s="7">
        <v>0</v>
      </c>
      <c r="M2590" s="7">
        <v>0</v>
      </c>
      <c r="N2590" s="7">
        <v>0</v>
      </c>
      <c r="O2590" s="7">
        <f t="shared" si="40"/>
        <v>0</v>
      </c>
      <c r="P2590" s="7">
        <v>0</v>
      </c>
      <c r="Q2590" s="7">
        <v>0</v>
      </c>
      <c r="R2590" s="7">
        <v>0</v>
      </c>
    </row>
    <row r="2591" spans="1:18" x14ac:dyDescent="0.3">
      <c r="A2591" t="s">
        <v>7181</v>
      </c>
      <c r="B2591" t="s">
        <v>36</v>
      </c>
      <c r="C2591" t="s">
        <v>7182</v>
      </c>
      <c r="D2591" t="s">
        <v>7182</v>
      </c>
      <c r="E2591" t="s">
        <v>7129</v>
      </c>
      <c r="F2591" s="6">
        <v>1778</v>
      </c>
      <c r="G2591">
        <v>-71.369881000000007</v>
      </c>
      <c r="H2591">
        <v>42.3238109999999</v>
      </c>
      <c r="I2591" t="s">
        <v>189</v>
      </c>
      <c r="L2591" s="7">
        <v>0</v>
      </c>
      <c r="M2591" s="7">
        <v>0</v>
      </c>
      <c r="N2591" s="7">
        <v>0</v>
      </c>
      <c r="O2591" s="7">
        <f t="shared" si="40"/>
        <v>0</v>
      </c>
      <c r="P2591" s="7">
        <v>0</v>
      </c>
      <c r="Q2591" s="7">
        <v>0</v>
      </c>
      <c r="R2591" s="7">
        <v>0</v>
      </c>
    </row>
    <row r="2592" spans="1:18" x14ac:dyDescent="0.3">
      <c r="A2592" t="s">
        <v>7183</v>
      </c>
      <c r="B2592" t="s">
        <v>36</v>
      </c>
      <c r="C2592" t="s">
        <v>7184</v>
      </c>
      <c r="D2592" t="s">
        <v>4556</v>
      </c>
      <c r="E2592" t="s">
        <v>7129</v>
      </c>
      <c r="F2592" s="6">
        <v>1778</v>
      </c>
      <c r="G2592">
        <v>-71.365328000000005</v>
      </c>
      <c r="H2592">
        <v>42.320155999999898</v>
      </c>
      <c r="I2592" t="s">
        <v>189</v>
      </c>
      <c r="L2592" s="7">
        <v>0</v>
      </c>
      <c r="M2592" s="7">
        <v>0</v>
      </c>
      <c r="N2592" s="7">
        <v>0</v>
      </c>
      <c r="O2592" s="7">
        <f t="shared" si="40"/>
        <v>0</v>
      </c>
      <c r="P2592" s="7">
        <v>0</v>
      </c>
      <c r="Q2592" s="7">
        <v>0</v>
      </c>
      <c r="R2592" s="7">
        <v>0</v>
      </c>
    </row>
    <row r="2593" spans="1:18" x14ac:dyDescent="0.3">
      <c r="A2593" t="s">
        <v>7185</v>
      </c>
      <c r="B2593" t="s">
        <v>36</v>
      </c>
      <c r="C2593" t="s">
        <v>7186</v>
      </c>
      <c r="D2593" t="s">
        <v>7187</v>
      </c>
      <c r="E2593" t="s">
        <v>7129</v>
      </c>
      <c r="F2593" s="6">
        <v>1778</v>
      </c>
      <c r="G2593">
        <v>-71.373583999999894</v>
      </c>
      <c r="H2593">
        <v>42.342002000000001</v>
      </c>
      <c r="I2593" t="s">
        <v>49</v>
      </c>
      <c r="L2593" s="7">
        <v>0</v>
      </c>
      <c r="M2593" s="7">
        <v>0</v>
      </c>
      <c r="N2593" s="7">
        <v>0</v>
      </c>
      <c r="O2593" s="7">
        <f t="shared" si="40"/>
        <v>0</v>
      </c>
      <c r="P2593" s="7">
        <v>0</v>
      </c>
      <c r="Q2593" s="7">
        <v>0</v>
      </c>
      <c r="R2593" s="7">
        <v>0</v>
      </c>
    </row>
    <row r="2594" spans="1:18" x14ac:dyDescent="0.3">
      <c r="A2594" t="s">
        <v>7188</v>
      </c>
      <c r="B2594" t="s">
        <v>36</v>
      </c>
      <c r="C2594" t="s">
        <v>7189</v>
      </c>
      <c r="D2594" t="s">
        <v>7190</v>
      </c>
      <c r="E2594" t="s">
        <v>7129</v>
      </c>
      <c r="F2594" s="6">
        <v>1778</v>
      </c>
      <c r="G2594">
        <v>-71.369532000000007</v>
      </c>
      <c r="H2594">
        <v>42.337637999999899</v>
      </c>
      <c r="I2594" t="s">
        <v>49</v>
      </c>
      <c r="L2594" s="7">
        <v>0</v>
      </c>
      <c r="M2594" s="7">
        <v>0</v>
      </c>
      <c r="N2594" s="7">
        <v>0</v>
      </c>
      <c r="O2594" s="7">
        <f t="shared" si="40"/>
        <v>0</v>
      </c>
      <c r="P2594" s="7">
        <v>0</v>
      </c>
      <c r="Q2594" s="7">
        <v>0</v>
      </c>
      <c r="R2594" s="7">
        <v>0</v>
      </c>
    </row>
    <row r="2595" spans="1:18" x14ac:dyDescent="0.3">
      <c r="A2595" t="s">
        <v>7191</v>
      </c>
      <c r="B2595" t="s">
        <v>36</v>
      </c>
      <c r="C2595" t="s">
        <v>7192</v>
      </c>
      <c r="D2595" t="s">
        <v>7193</v>
      </c>
      <c r="E2595" t="s">
        <v>7129</v>
      </c>
      <c r="F2595" s="6">
        <v>1778</v>
      </c>
      <c r="G2595">
        <v>-71.360428999999897</v>
      </c>
      <c r="H2595">
        <v>42.324157</v>
      </c>
      <c r="I2595" t="s">
        <v>49</v>
      </c>
      <c r="L2595" s="7">
        <v>0</v>
      </c>
      <c r="M2595" s="7">
        <v>0</v>
      </c>
      <c r="N2595" s="7">
        <v>0</v>
      </c>
      <c r="O2595" s="7">
        <f t="shared" si="40"/>
        <v>0</v>
      </c>
      <c r="P2595" s="7">
        <v>0</v>
      </c>
      <c r="Q2595" s="7">
        <v>0</v>
      </c>
      <c r="R2595" s="7">
        <v>0</v>
      </c>
    </row>
    <row r="2596" spans="1:18" x14ac:dyDescent="0.3">
      <c r="A2596" t="s">
        <v>7194</v>
      </c>
      <c r="B2596" t="s">
        <v>36</v>
      </c>
      <c r="C2596" t="s">
        <v>7195</v>
      </c>
      <c r="D2596" t="s">
        <v>7196</v>
      </c>
      <c r="E2596" t="s">
        <v>7129</v>
      </c>
      <c r="F2596" s="6">
        <v>1778</v>
      </c>
      <c r="G2596">
        <v>-71.346928000000005</v>
      </c>
      <c r="H2596">
        <v>42.329596000000002</v>
      </c>
      <c r="I2596" t="s">
        <v>49</v>
      </c>
      <c r="L2596" s="7">
        <v>0</v>
      </c>
      <c r="M2596" s="7">
        <v>0</v>
      </c>
      <c r="N2596" s="7">
        <v>0</v>
      </c>
      <c r="O2596" s="7">
        <f t="shared" si="40"/>
        <v>0</v>
      </c>
      <c r="P2596" s="7">
        <v>0</v>
      </c>
      <c r="Q2596" s="7">
        <v>0</v>
      </c>
      <c r="R2596" s="7">
        <v>0</v>
      </c>
    </row>
    <row r="2597" spans="1:18" x14ac:dyDescent="0.3">
      <c r="A2597" t="s">
        <v>7197</v>
      </c>
      <c r="B2597" t="s">
        <v>36</v>
      </c>
      <c r="C2597" t="s">
        <v>7198</v>
      </c>
      <c r="D2597" t="s">
        <v>7199</v>
      </c>
      <c r="E2597" t="s">
        <v>7129</v>
      </c>
      <c r="F2597" s="6">
        <v>1778</v>
      </c>
      <c r="G2597">
        <v>-71.349822000000003</v>
      </c>
      <c r="H2597">
        <v>42.324506999999898</v>
      </c>
      <c r="I2597" t="s">
        <v>49</v>
      </c>
      <c r="L2597" s="7">
        <v>0</v>
      </c>
      <c r="M2597" s="7">
        <v>0</v>
      </c>
      <c r="N2597" s="7">
        <v>0</v>
      </c>
      <c r="O2597" s="7">
        <f t="shared" si="40"/>
        <v>0</v>
      </c>
      <c r="P2597" s="7">
        <v>0</v>
      </c>
      <c r="Q2597" s="7">
        <v>0</v>
      </c>
      <c r="R2597" s="7">
        <v>0</v>
      </c>
    </row>
    <row r="2598" spans="1:18" x14ac:dyDescent="0.3">
      <c r="A2598" t="s">
        <v>7200</v>
      </c>
      <c r="B2598" t="s">
        <v>36</v>
      </c>
      <c r="C2598" t="s">
        <v>7201</v>
      </c>
      <c r="D2598" t="s">
        <v>7202</v>
      </c>
      <c r="E2598" t="s">
        <v>7129</v>
      </c>
      <c r="F2598" s="6">
        <v>1778</v>
      </c>
      <c r="G2598">
        <v>-71.344395000000006</v>
      </c>
      <c r="H2598">
        <v>42.372985999999898</v>
      </c>
      <c r="I2598" t="s">
        <v>49</v>
      </c>
      <c r="L2598" s="7">
        <v>0</v>
      </c>
      <c r="M2598" s="7">
        <v>0</v>
      </c>
      <c r="N2598" s="7">
        <v>0</v>
      </c>
      <c r="O2598" s="7">
        <f t="shared" si="40"/>
        <v>0</v>
      </c>
      <c r="P2598" s="7">
        <v>0</v>
      </c>
      <c r="Q2598" s="7">
        <v>0</v>
      </c>
      <c r="R2598" s="7">
        <v>0</v>
      </c>
    </row>
    <row r="2599" spans="1:18" x14ac:dyDescent="0.3">
      <c r="A2599" t="s">
        <v>7203</v>
      </c>
      <c r="B2599" t="s">
        <v>36</v>
      </c>
      <c r="C2599" t="s">
        <v>7204</v>
      </c>
      <c r="D2599" t="s">
        <v>7205</v>
      </c>
      <c r="E2599" t="s">
        <v>7129</v>
      </c>
      <c r="F2599" s="6">
        <v>1778</v>
      </c>
      <c r="G2599">
        <v>-71.361317999999898</v>
      </c>
      <c r="H2599">
        <v>42.361255999999898</v>
      </c>
      <c r="I2599" t="s">
        <v>49</v>
      </c>
      <c r="L2599" s="7">
        <v>0</v>
      </c>
      <c r="M2599" s="7">
        <v>0</v>
      </c>
      <c r="N2599" s="7">
        <v>0</v>
      </c>
      <c r="O2599" s="7">
        <f t="shared" si="40"/>
        <v>0</v>
      </c>
      <c r="P2599" s="7">
        <v>0</v>
      </c>
      <c r="Q2599" s="7">
        <v>0</v>
      </c>
      <c r="R2599" s="7">
        <v>0</v>
      </c>
    </row>
    <row r="2600" spans="1:18" x14ac:dyDescent="0.3">
      <c r="A2600" t="s">
        <v>7206</v>
      </c>
      <c r="B2600" t="s">
        <v>36</v>
      </c>
      <c r="C2600" t="s">
        <v>7207</v>
      </c>
      <c r="D2600" t="s">
        <v>7208</v>
      </c>
      <c r="E2600" t="s">
        <v>7209</v>
      </c>
      <c r="F2600" s="6">
        <v>1570</v>
      </c>
      <c r="G2600">
        <v>-71.884691000000004</v>
      </c>
      <c r="H2600">
        <v>42.0475479999999</v>
      </c>
      <c r="I2600" t="s">
        <v>54</v>
      </c>
      <c r="L2600" s="7">
        <v>0</v>
      </c>
      <c r="M2600" s="7">
        <v>0</v>
      </c>
      <c r="N2600" s="7">
        <v>0</v>
      </c>
      <c r="O2600" s="7">
        <f t="shared" si="40"/>
        <v>0</v>
      </c>
      <c r="P2600" s="7">
        <v>0</v>
      </c>
      <c r="Q2600" s="7">
        <v>0</v>
      </c>
      <c r="R2600" s="7">
        <v>0</v>
      </c>
    </row>
    <row r="2601" spans="1:18" x14ac:dyDescent="0.3">
      <c r="A2601" t="s">
        <v>7210</v>
      </c>
      <c r="B2601" t="s">
        <v>36</v>
      </c>
      <c r="C2601" t="s">
        <v>7211</v>
      </c>
      <c r="D2601" t="s">
        <v>7212</v>
      </c>
      <c r="E2601" t="s">
        <v>7209</v>
      </c>
      <c r="F2601" s="6">
        <v>1570</v>
      </c>
      <c r="G2601">
        <v>-71.878017</v>
      </c>
      <c r="H2601">
        <v>42.049706999999898</v>
      </c>
      <c r="I2601" t="s">
        <v>54</v>
      </c>
      <c r="L2601" s="7">
        <v>0</v>
      </c>
      <c r="M2601" s="7">
        <v>0</v>
      </c>
      <c r="N2601" s="7">
        <v>0</v>
      </c>
      <c r="O2601" s="7">
        <f t="shared" si="40"/>
        <v>0</v>
      </c>
      <c r="P2601" s="7">
        <v>0</v>
      </c>
      <c r="Q2601" s="7">
        <v>0</v>
      </c>
      <c r="R2601" s="7">
        <v>0</v>
      </c>
    </row>
    <row r="2602" spans="1:18" x14ac:dyDescent="0.3">
      <c r="A2602" t="s">
        <v>7213</v>
      </c>
      <c r="B2602" t="s">
        <v>36</v>
      </c>
      <c r="C2602" t="s">
        <v>7214</v>
      </c>
      <c r="D2602" t="s">
        <v>7215</v>
      </c>
      <c r="E2602" t="s">
        <v>7209</v>
      </c>
      <c r="F2602" s="6">
        <v>1570</v>
      </c>
      <c r="G2602">
        <v>-71.876704000000004</v>
      </c>
      <c r="H2602">
        <v>42.054363000000002</v>
      </c>
      <c r="I2602" t="s">
        <v>54</v>
      </c>
      <c r="L2602" s="7">
        <v>0</v>
      </c>
      <c r="M2602" s="7">
        <v>0</v>
      </c>
      <c r="N2602" s="7">
        <v>0</v>
      </c>
      <c r="O2602" s="7">
        <f t="shared" si="40"/>
        <v>0</v>
      </c>
      <c r="P2602" s="7">
        <v>0</v>
      </c>
      <c r="Q2602" s="7">
        <v>0</v>
      </c>
      <c r="R2602" s="7">
        <v>0</v>
      </c>
    </row>
    <row r="2603" spans="1:18" x14ac:dyDescent="0.3">
      <c r="A2603" t="s">
        <v>7216</v>
      </c>
      <c r="B2603" t="s">
        <v>36</v>
      </c>
      <c r="C2603" t="s">
        <v>7217</v>
      </c>
      <c r="D2603" t="s">
        <v>7218</v>
      </c>
      <c r="E2603" t="s">
        <v>7209</v>
      </c>
      <c r="F2603" s="6">
        <v>1570</v>
      </c>
      <c r="G2603">
        <v>-71.878726999999898</v>
      </c>
      <c r="H2603">
        <v>42.0550479999999</v>
      </c>
      <c r="I2603" t="s">
        <v>54</v>
      </c>
      <c r="L2603" s="7">
        <v>0</v>
      </c>
      <c r="M2603" s="7">
        <v>0</v>
      </c>
      <c r="N2603" s="7">
        <v>0</v>
      </c>
      <c r="O2603" s="7">
        <f t="shared" si="40"/>
        <v>0</v>
      </c>
      <c r="P2603" s="7">
        <v>0</v>
      </c>
      <c r="Q2603" s="7">
        <v>0</v>
      </c>
      <c r="R2603" s="7">
        <v>0</v>
      </c>
    </row>
    <row r="2604" spans="1:18" x14ac:dyDescent="0.3">
      <c r="A2604" t="s">
        <v>7219</v>
      </c>
      <c r="B2604" t="s">
        <v>36</v>
      </c>
      <c r="C2604" t="s">
        <v>7220</v>
      </c>
      <c r="D2604" t="s">
        <v>7221</v>
      </c>
      <c r="E2604" t="s">
        <v>7209</v>
      </c>
      <c r="F2604" s="6">
        <v>1570</v>
      </c>
      <c r="G2604">
        <v>-71.867660000000001</v>
      </c>
      <c r="H2604">
        <v>42.0391499999999</v>
      </c>
      <c r="I2604" t="s">
        <v>54</v>
      </c>
      <c r="L2604" s="7">
        <v>0</v>
      </c>
      <c r="M2604" s="7">
        <v>0</v>
      </c>
      <c r="N2604" s="7">
        <v>0</v>
      </c>
      <c r="O2604" s="7">
        <f t="shared" si="40"/>
        <v>0</v>
      </c>
      <c r="P2604" s="7">
        <v>0</v>
      </c>
      <c r="Q2604" s="7">
        <v>0</v>
      </c>
      <c r="R2604" s="7">
        <v>0</v>
      </c>
    </row>
    <row r="2605" spans="1:18" x14ac:dyDescent="0.3">
      <c r="A2605" t="s">
        <v>7222</v>
      </c>
      <c r="B2605" t="s">
        <v>36</v>
      </c>
      <c r="C2605" t="s">
        <v>7223</v>
      </c>
      <c r="D2605" t="s">
        <v>7224</v>
      </c>
      <c r="E2605" t="s">
        <v>7209</v>
      </c>
      <c r="F2605" s="6">
        <v>1570</v>
      </c>
      <c r="G2605">
        <v>-71.881421000000003</v>
      </c>
      <c r="H2605">
        <v>42.049129000000001</v>
      </c>
      <c r="I2605" t="s">
        <v>54</v>
      </c>
      <c r="L2605" s="7">
        <v>0</v>
      </c>
      <c r="M2605" s="7">
        <v>0</v>
      </c>
      <c r="N2605" s="7">
        <v>0</v>
      </c>
      <c r="O2605" s="7">
        <f t="shared" si="40"/>
        <v>0</v>
      </c>
      <c r="P2605" s="7">
        <v>0</v>
      </c>
      <c r="Q2605" s="7">
        <v>0</v>
      </c>
      <c r="R2605" s="7">
        <v>0</v>
      </c>
    </row>
    <row r="2606" spans="1:18" x14ac:dyDescent="0.3">
      <c r="A2606" t="s">
        <v>7225</v>
      </c>
      <c r="B2606" t="s">
        <v>36</v>
      </c>
      <c r="C2606" t="s">
        <v>7226</v>
      </c>
      <c r="D2606" t="s">
        <v>7227</v>
      </c>
      <c r="E2606" t="s">
        <v>7209</v>
      </c>
      <c r="F2606" s="6">
        <v>1570</v>
      </c>
      <c r="G2606">
        <v>-71.879053999999897</v>
      </c>
      <c r="H2606">
        <v>42.05491</v>
      </c>
      <c r="I2606" t="s">
        <v>54</v>
      </c>
      <c r="L2606" s="7">
        <v>0</v>
      </c>
      <c r="M2606" s="7">
        <v>0</v>
      </c>
      <c r="N2606" s="7">
        <v>0</v>
      </c>
      <c r="O2606" s="7">
        <f t="shared" si="40"/>
        <v>0</v>
      </c>
      <c r="P2606" s="7">
        <v>0</v>
      </c>
      <c r="Q2606" s="7">
        <v>0</v>
      </c>
      <c r="R2606" s="7">
        <v>0</v>
      </c>
    </row>
    <row r="2607" spans="1:18" x14ac:dyDescent="0.3">
      <c r="A2607" t="s">
        <v>7228</v>
      </c>
      <c r="B2607" t="s">
        <v>36</v>
      </c>
      <c r="C2607" t="s">
        <v>7229</v>
      </c>
      <c r="D2607" t="s">
        <v>7230</v>
      </c>
      <c r="E2607" t="s">
        <v>7209</v>
      </c>
      <c r="F2607" s="6">
        <v>1570</v>
      </c>
      <c r="G2607">
        <v>-71.874035000000006</v>
      </c>
      <c r="H2607">
        <v>42.050331999999898</v>
      </c>
      <c r="I2607" t="s">
        <v>54</v>
      </c>
      <c r="L2607" s="7">
        <v>0</v>
      </c>
      <c r="M2607" s="7">
        <v>0</v>
      </c>
      <c r="N2607" s="7">
        <v>0</v>
      </c>
      <c r="O2607" s="7">
        <f t="shared" si="40"/>
        <v>0</v>
      </c>
      <c r="P2607" s="7">
        <v>0</v>
      </c>
      <c r="Q2607" s="7">
        <v>0</v>
      </c>
      <c r="R2607" s="7">
        <v>0</v>
      </c>
    </row>
    <row r="2608" spans="1:18" x14ac:dyDescent="0.3">
      <c r="A2608" t="s">
        <v>7231</v>
      </c>
      <c r="B2608" t="s">
        <v>36</v>
      </c>
      <c r="C2608" t="s">
        <v>7232</v>
      </c>
      <c r="D2608" t="s">
        <v>7233</v>
      </c>
      <c r="E2608" t="s">
        <v>7209</v>
      </c>
      <c r="F2608" s="6">
        <v>1570</v>
      </c>
      <c r="G2608">
        <v>-71.880437999999899</v>
      </c>
      <c r="H2608">
        <v>42.049464</v>
      </c>
      <c r="I2608" t="s">
        <v>40</v>
      </c>
      <c r="L2608" s="7">
        <v>0</v>
      </c>
      <c r="M2608" s="7">
        <v>0</v>
      </c>
      <c r="N2608" s="7">
        <v>0</v>
      </c>
      <c r="O2608" s="7">
        <f t="shared" si="40"/>
        <v>0</v>
      </c>
      <c r="P2608" s="7">
        <v>0</v>
      </c>
      <c r="Q2608" s="7">
        <v>0</v>
      </c>
      <c r="R2608" s="7">
        <v>0</v>
      </c>
    </row>
    <row r="2609" spans="1:18" x14ac:dyDescent="0.3">
      <c r="A2609" t="s">
        <v>7234</v>
      </c>
      <c r="B2609" t="s">
        <v>36</v>
      </c>
      <c r="C2609" t="s">
        <v>7235</v>
      </c>
      <c r="D2609" t="s">
        <v>7236</v>
      </c>
      <c r="E2609" t="s">
        <v>7209</v>
      </c>
      <c r="F2609" s="6">
        <v>1570</v>
      </c>
      <c r="G2609">
        <v>-71.856932999999898</v>
      </c>
      <c r="H2609">
        <v>42.026919999999897</v>
      </c>
      <c r="I2609" t="s">
        <v>58</v>
      </c>
      <c r="L2609" s="7">
        <v>0</v>
      </c>
      <c r="M2609" s="7">
        <v>0</v>
      </c>
      <c r="N2609" s="7">
        <v>0</v>
      </c>
      <c r="O2609" s="7">
        <f t="shared" si="40"/>
        <v>0</v>
      </c>
      <c r="P2609" s="7">
        <v>0</v>
      </c>
      <c r="Q2609" s="7">
        <v>0</v>
      </c>
      <c r="R2609" s="7">
        <v>0</v>
      </c>
    </row>
    <row r="2610" spans="1:18" x14ac:dyDescent="0.3">
      <c r="A2610" t="s">
        <v>7237</v>
      </c>
      <c r="B2610" t="s">
        <v>36</v>
      </c>
      <c r="C2610" t="s">
        <v>7238</v>
      </c>
      <c r="D2610" t="s">
        <v>7239</v>
      </c>
      <c r="E2610" t="s">
        <v>7209</v>
      </c>
      <c r="F2610" s="6">
        <v>1570</v>
      </c>
      <c r="G2610">
        <v>-71.882118000000006</v>
      </c>
      <c r="H2610">
        <v>42.037056999999898</v>
      </c>
      <c r="I2610" t="s">
        <v>58</v>
      </c>
      <c r="L2610" s="7">
        <v>0</v>
      </c>
      <c r="M2610" s="7">
        <v>0</v>
      </c>
      <c r="N2610" s="7">
        <v>0</v>
      </c>
      <c r="O2610" s="7">
        <f t="shared" si="40"/>
        <v>0</v>
      </c>
      <c r="P2610" s="7">
        <v>0</v>
      </c>
      <c r="Q2610" s="7">
        <v>0</v>
      </c>
      <c r="R2610" s="7">
        <v>0</v>
      </c>
    </row>
    <row r="2611" spans="1:18" x14ac:dyDescent="0.3">
      <c r="A2611" t="s">
        <v>7240</v>
      </c>
      <c r="B2611" t="s">
        <v>36</v>
      </c>
      <c r="C2611" t="s">
        <v>7241</v>
      </c>
      <c r="D2611" t="s">
        <v>7242</v>
      </c>
      <c r="E2611" t="s">
        <v>7209</v>
      </c>
      <c r="F2611" s="6">
        <v>1570</v>
      </c>
      <c r="G2611">
        <v>-71.880713</v>
      </c>
      <c r="H2611">
        <v>42.036738</v>
      </c>
      <c r="I2611" t="s">
        <v>58</v>
      </c>
      <c r="L2611" s="7">
        <v>0</v>
      </c>
      <c r="M2611" s="7">
        <v>0</v>
      </c>
      <c r="N2611" s="7">
        <v>0</v>
      </c>
      <c r="O2611" s="7">
        <f t="shared" si="40"/>
        <v>0</v>
      </c>
      <c r="P2611" s="7">
        <v>0</v>
      </c>
      <c r="Q2611" s="7">
        <v>0</v>
      </c>
      <c r="R2611" s="7">
        <v>0</v>
      </c>
    </row>
    <row r="2612" spans="1:18" x14ac:dyDescent="0.3">
      <c r="A2612" t="s">
        <v>7243</v>
      </c>
      <c r="B2612" t="s">
        <v>36</v>
      </c>
      <c r="C2612" t="s">
        <v>7244</v>
      </c>
      <c r="D2612" t="s">
        <v>7245</v>
      </c>
      <c r="E2612" t="s">
        <v>7209</v>
      </c>
      <c r="F2612" s="6">
        <v>1570</v>
      </c>
      <c r="G2612">
        <v>-71.870152000000004</v>
      </c>
      <c r="H2612">
        <v>42.062992000000001</v>
      </c>
      <c r="I2612" t="s">
        <v>58</v>
      </c>
      <c r="L2612" s="7">
        <v>0</v>
      </c>
      <c r="M2612" s="7">
        <v>0</v>
      </c>
      <c r="N2612" s="7">
        <v>0</v>
      </c>
      <c r="O2612" s="7">
        <f t="shared" si="40"/>
        <v>0</v>
      </c>
      <c r="P2612" s="7">
        <v>0</v>
      </c>
      <c r="Q2612" s="7">
        <v>0</v>
      </c>
      <c r="R2612" s="7">
        <v>0</v>
      </c>
    </row>
    <row r="2613" spans="1:18" x14ac:dyDescent="0.3">
      <c r="A2613" t="s">
        <v>7246</v>
      </c>
      <c r="B2613" t="s">
        <v>36</v>
      </c>
      <c r="C2613" t="s">
        <v>7247</v>
      </c>
      <c r="D2613" t="s">
        <v>7248</v>
      </c>
      <c r="E2613" t="s">
        <v>7209</v>
      </c>
      <c r="F2613" s="6">
        <v>1570</v>
      </c>
      <c r="G2613">
        <v>-71.851490999999896</v>
      </c>
      <c r="H2613">
        <v>42.027200999999899</v>
      </c>
      <c r="I2613" t="s">
        <v>58</v>
      </c>
      <c r="L2613" s="7">
        <v>0</v>
      </c>
      <c r="M2613" s="7">
        <v>0</v>
      </c>
      <c r="N2613" s="7">
        <v>0</v>
      </c>
      <c r="O2613" s="7">
        <f t="shared" si="40"/>
        <v>0</v>
      </c>
      <c r="P2613" s="7">
        <v>0</v>
      </c>
      <c r="Q2613" s="7">
        <v>0</v>
      </c>
      <c r="R2613" s="7">
        <v>0</v>
      </c>
    </row>
    <row r="2614" spans="1:18" x14ac:dyDescent="0.3">
      <c r="A2614" t="s">
        <v>7249</v>
      </c>
      <c r="B2614" t="s">
        <v>36</v>
      </c>
      <c r="C2614" t="s">
        <v>7250</v>
      </c>
      <c r="D2614" t="s">
        <v>7251</v>
      </c>
      <c r="E2614" t="s">
        <v>7209</v>
      </c>
      <c r="F2614" s="6">
        <v>1570</v>
      </c>
      <c r="G2614">
        <v>-71.879558000000003</v>
      </c>
      <c r="H2614">
        <v>42.049801000000002</v>
      </c>
      <c r="I2614" t="s">
        <v>45</v>
      </c>
      <c r="L2614" s="7">
        <v>0</v>
      </c>
      <c r="M2614" s="7">
        <v>0</v>
      </c>
      <c r="N2614" s="7">
        <v>0</v>
      </c>
      <c r="O2614" s="7">
        <f t="shared" si="40"/>
        <v>0</v>
      </c>
      <c r="P2614" s="7">
        <v>0</v>
      </c>
      <c r="Q2614" s="7">
        <v>0</v>
      </c>
      <c r="R2614" s="7">
        <v>0</v>
      </c>
    </row>
    <row r="2615" spans="1:18" x14ac:dyDescent="0.3">
      <c r="A2615" t="s">
        <v>7252</v>
      </c>
      <c r="B2615" t="s">
        <v>36</v>
      </c>
      <c r="C2615" t="s">
        <v>7253</v>
      </c>
      <c r="D2615" t="s">
        <v>7253</v>
      </c>
      <c r="E2615" t="s">
        <v>7209</v>
      </c>
      <c r="F2615" s="6">
        <v>1570</v>
      </c>
      <c r="G2615">
        <v>-71.878158999999897</v>
      </c>
      <c r="H2615">
        <v>42.051063999999897</v>
      </c>
      <c r="I2615" t="s">
        <v>189</v>
      </c>
      <c r="L2615" s="7">
        <v>0</v>
      </c>
      <c r="M2615" s="7">
        <v>0</v>
      </c>
      <c r="N2615" s="7">
        <v>0</v>
      </c>
      <c r="O2615" s="7">
        <f t="shared" si="40"/>
        <v>0</v>
      </c>
      <c r="P2615" s="7">
        <v>0</v>
      </c>
      <c r="Q2615" s="7">
        <v>0</v>
      </c>
      <c r="R2615" s="7">
        <v>0</v>
      </c>
    </row>
    <row r="2616" spans="1:18" x14ac:dyDescent="0.3">
      <c r="A2616" t="s">
        <v>7254</v>
      </c>
      <c r="B2616" t="s">
        <v>36</v>
      </c>
      <c r="C2616" t="s">
        <v>7255</v>
      </c>
      <c r="D2616" t="s">
        <v>7255</v>
      </c>
      <c r="E2616" t="s">
        <v>7209</v>
      </c>
      <c r="F2616" s="6">
        <v>1570</v>
      </c>
      <c r="G2616">
        <v>-71.875243999999896</v>
      </c>
      <c r="H2616">
        <v>42.063572000000001</v>
      </c>
      <c r="I2616" t="s">
        <v>189</v>
      </c>
      <c r="L2616" s="7">
        <v>0</v>
      </c>
      <c r="M2616" s="7">
        <v>0</v>
      </c>
      <c r="N2616" s="7">
        <v>0</v>
      </c>
      <c r="O2616" s="7">
        <f t="shared" si="40"/>
        <v>0</v>
      </c>
      <c r="P2616" s="7">
        <v>0</v>
      </c>
      <c r="Q2616" s="7">
        <v>0</v>
      </c>
      <c r="R2616" s="7">
        <v>0</v>
      </c>
    </row>
    <row r="2617" spans="1:18" x14ac:dyDescent="0.3">
      <c r="A2617" t="s">
        <v>7256</v>
      </c>
      <c r="B2617" t="s">
        <v>36</v>
      </c>
      <c r="C2617" t="s">
        <v>7257</v>
      </c>
      <c r="D2617" t="s">
        <v>7257</v>
      </c>
      <c r="E2617" t="s">
        <v>7209</v>
      </c>
      <c r="F2617" s="6">
        <v>1570</v>
      </c>
      <c r="G2617">
        <v>-71.875243999999896</v>
      </c>
      <c r="H2617">
        <v>42.063572000000001</v>
      </c>
      <c r="I2617" t="s">
        <v>189</v>
      </c>
      <c r="L2617" s="7">
        <v>0</v>
      </c>
      <c r="M2617" s="7">
        <v>0</v>
      </c>
      <c r="N2617" s="7">
        <v>0</v>
      </c>
      <c r="O2617" s="7">
        <f t="shared" si="40"/>
        <v>0</v>
      </c>
      <c r="P2617" s="7">
        <v>0</v>
      </c>
      <c r="Q2617" s="7">
        <v>0</v>
      </c>
      <c r="R2617" s="7">
        <v>0</v>
      </c>
    </row>
    <row r="2618" spans="1:18" x14ac:dyDescent="0.3">
      <c r="A2618" t="s">
        <v>7258</v>
      </c>
      <c r="B2618" t="s">
        <v>36</v>
      </c>
      <c r="C2618" t="s">
        <v>7259</v>
      </c>
      <c r="D2618" t="s">
        <v>7259</v>
      </c>
      <c r="E2618" t="s">
        <v>7209</v>
      </c>
      <c r="F2618" s="6">
        <v>1570</v>
      </c>
      <c r="G2618">
        <v>-71.875243999999896</v>
      </c>
      <c r="H2618">
        <v>42.063572000000001</v>
      </c>
      <c r="I2618" t="s">
        <v>189</v>
      </c>
      <c r="L2618" s="7">
        <v>0</v>
      </c>
      <c r="M2618" s="7">
        <v>0</v>
      </c>
      <c r="N2618" s="7">
        <v>0</v>
      </c>
      <c r="O2618" s="7">
        <f t="shared" si="40"/>
        <v>0</v>
      </c>
      <c r="P2618" s="7">
        <v>0</v>
      </c>
      <c r="Q2618" s="7">
        <v>0</v>
      </c>
      <c r="R2618" s="7">
        <v>0</v>
      </c>
    </row>
    <row r="2619" spans="1:18" x14ac:dyDescent="0.3">
      <c r="A2619" t="s">
        <v>7260</v>
      </c>
      <c r="B2619" t="s">
        <v>36</v>
      </c>
      <c r="C2619" t="s">
        <v>7261</v>
      </c>
      <c r="D2619" t="s">
        <v>7261</v>
      </c>
      <c r="E2619" t="s">
        <v>7209</v>
      </c>
      <c r="F2619" s="6">
        <v>1570</v>
      </c>
      <c r="G2619">
        <v>-71.875243999999896</v>
      </c>
      <c r="H2619">
        <v>42.063572000000001</v>
      </c>
      <c r="I2619" t="s">
        <v>189</v>
      </c>
      <c r="L2619" s="7">
        <v>0</v>
      </c>
      <c r="M2619" s="7">
        <v>0</v>
      </c>
      <c r="N2619" s="7">
        <v>0</v>
      </c>
      <c r="O2619" s="7">
        <f t="shared" si="40"/>
        <v>0</v>
      </c>
      <c r="P2619" s="7">
        <v>0</v>
      </c>
      <c r="Q2619" s="7">
        <v>0</v>
      </c>
      <c r="R2619" s="7">
        <v>0</v>
      </c>
    </row>
    <row r="2620" spans="1:18" x14ac:dyDescent="0.3">
      <c r="A2620" t="s">
        <v>7262</v>
      </c>
      <c r="B2620" t="s">
        <v>36</v>
      </c>
      <c r="C2620" t="s">
        <v>7263</v>
      </c>
      <c r="D2620" t="s">
        <v>7263</v>
      </c>
      <c r="E2620" t="s">
        <v>7209</v>
      </c>
      <c r="F2620" s="6">
        <v>1570</v>
      </c>
      <c r="G2620">
        <v>-71.876457000000002</v>
      </c>
      <c r="H2620">
        <v>42.05724</v>
      </c>
      <c r="I2620" t="s">
        <v>189</v>
      </c>
      <c r="L2620" s="7">
        <v>0</v>
      </c>
      <c r="M2620" s="7">
        <v>0</v>
      </c>
      <c r="N2620" s="7">
        <v>0</v>
      </c>
      <c r="O2620" s="7">
        <f t="shared" si="40"/>
        <v>0</v>
      </c>
      <c r="P2620" s="7">
        <v>0</v>
      </c>
      <c r="Q2620" s="7">
        <v>0</v>
      </c>
      <c r="R2620" s="7">
        <v>0</v>
      </c>
    </row>
    <row r="2621" spans="1:18" x14ac:dyDescent="0.3">
      <c r="A2621" t="s">
        <v>7264</v>
      </c>
      <c r="B2621" t="s">
        <v>36</v>
      </c>
      <c r="C2621" t="s">
        <v>7265</v>
      </c>
      <c r="D2621" t="s">
        <v>7265</v>
      </c>
      <c r="E2621" t="s">
        <v>7209</v>
      </c>
      <c r="F2621" s="6">
        <v>1570</v>
      </c>
      <c r="G2621">
        <v>-71.875243999999896</v>
      </c>
      <c r="H2621">
        <v>42.063572000000001</v>
      </c>
      <c r="I2621" t="s">
        <v>189</v>
      </c>
      <c r="L2621" s="7">
        <v>0</v>
      </c>
      <c r="M2621" s="7">
        <v>0</v>
      </c>
      <c r="N2621" s="7">
        <v>0</v>
      </c>
      <c r="O2621" s="7">
        <f t="shared" si="40"/>
        <v>0</v>
      </c>
      <c r="P2621" s="7">
        <v>0</v>
      </c>
      <c r="Q2621" s="7">
        <v>0</v>
      </c>
      <c r="R2621" s="7">
        <v>0</v>
      </c>
    </row>
    <row r="2622" spans="1:18" x14ac:dyDescent="0.3">
      <c r="A2622" t="s">
        <v>7266</v>
      </c>
      <c r="B2622" t="s">
        <v>36</v>
      </c>
      <c r="C2622" t="s">
        <v>7267</v>
      </c>
      <c r="D2622" t="s">
        <v>7267</v>
      </c>
      <c r="E2622" t="s">
        <v>7209</v>
      </c>
      <c r="F2622" s="6">
        <v>1570</v>
      </c>
      <c r="G2622">
        <v>-71.875243999999896</v>
      </c>
      <c r="H2622">
        <v>42.063572000000001</v>
      </c>
      <c r="I2622" t="s">
        <v>189</v>
      </c>
      <c r="L2622" s="7">
        <v>0</v>
      </c>
      <c r="M2622" s="7">
        <v>0</v>
      </c>
      <c r="N2622" s="7">
        <v>0</v>
      </c>
      <c r="O2622" s="7">
        <f t="shared" si="40"/>
        <v>0</v>
      </c>
      <c r="P2622" s="7">
        <v>0</v>
      </c>
      <c r="Q2622" s="7">
        <v>0</v>
      </c>
      <c r="R2622" s="7">
        <v>0</v>
      </c>
    </row>
    <row r="2623" spans="1:18" x14ac:dyDescent="0.3">
      <c r="A2623" t="s">
        <v>7268</v>
      </c>
      <c r="B2623" t="s">
        <v>36</v>
      </c>
      <c r="C2623" t="s">
        <v>7269</v>
      </c>
      <c r="D2623" t="s">
        <v>7269</v>
      </c>
      <c r="E2623" t="s">
        <v>7209</v>
      </c>
      <c r="F2623" s="6">
        <v>1570</v>
      </c>
      <c r="G2623">
        <v>-71.883722000000006</v>
      </c>
      <c r="H2623">
        <v>42.048949999999898</v>
      </c>
      <c r="I2623" t="s">
        <v>189</v>
      </c>
      <c r="L2623" s="7">
        <v>0</v>
      </c>
      <c r="M2623" s="7">
        <v>0</v>
      </c>
      <c r="N2623" s="7">
        <v>0</v>
      </c>
      <c r="O2623" s="7">
        <f t="shared" si="40"/>
        <v>0</v>
      </c>
      <c r="P2623" s="7">
        <v>0</v>
      </c>
      <c r="Q2623" s="7">
        <v>0</v>
      </c>
      <c r="R2623" s="7">
        <v>0</v>
      </c>
    </row>
    <row r="2624" spans="1:18" x14ac:dyDescent="0.3">
      <c r="A2624" t="s">
        <v>7270</v>
      </c>
      <c r="B2624" t="s">
        <v>36</v>
      </c>
      <c r="C2624" t="s">
        <v>7271</v>
      </c>
      <c r="D2624" t="s">
        <v>7271</v>
      </c>
      <c r="E2624" t="s">
        <v>7209</v>
      </c>
      <c r="F2624" s="6">
        <v>1570</v>
      </c>
      <c r="G2624">
        <v>-71.877326999999894</v>
      </c>
      <c r="H2624">
        <v>42.059165999999898</v>
      </c>
      <c r="I2624" t="s">
        <v>189</v>
      </c>
      <c r="L2624" s="7">
        <v>0</v>
      </c>
      <c r="M2624" s="7">
        <v>0</v>
      </c>
      <c r="N2624" s="7">
        <v>0</v>
      </c>
      <c r="O2624" s="7">
        <f t="shared" si="40"/>
        <v>0</v>
      </c>
      <c r="P2624" s="7">
        <v>0</v>
      </c>
      <c r="Q2624" s="7">
        <v>0</v>
      </c>
      <c r="R2624" s="7">
        <v>0</v>
      </c>
    </row>
    <row r="2625" spans="1:18" x14ac:dyDescent="0.3">
      <c r="A2625" t="s">
        <v>7272</v>
      </c>
      <c r="B2625" t="s">
        <v>36</v>
      </c>
      <c r="C2625" t="s">
        <v>7273</v>
      </c>
      <c r="D2625" t="s">
        <v>7273</v>
      </c>
      <c r="E2625" t="s">
        <v>7209</v>
      </c>
      <c r="F2625" s="6">
        <v>1570</v>
      </c>
      <c r="G2625">
        <v>-71.877769000000001</v>
      </c>
      <c r="H2625">
        <v>42.049911000000002</v>
      </c>
      <c r="I2625" t="s">
        <v>189</v>
      </c>
      <c r="L2625" s="7">
        <v>0</v>
      </c>
      <c r="M2625" s="7">
        <v>0</v>
      </c>
      <c r="N2625" s="7">
        <v>0</v>
      </c>
      <c r="O2625" s="7">
        <f t="shared" si="40"/>
        <v>0</v>
      </c>
      <c r="P2625" s="7">
        <v>0</v>
      </c>
      <c r="Q2625" s="7">
        <v>0</v>
      </c>
      <c r="R2625" s="7">
        <v>0</v>
      </c>
    </row>
    <row r="2626" spans="1:18" x14ac:dyDescent="0.3">
      <c r="A2626" t="s">
        <v>7274</v>
      </c>
      <c r="B2626" t="s">
        <v>36</v>
      </c>
      <c r="C2626" t="s">
        <v>7275</v>
      </c>
      <c r="D2626" t="s">
        <v>7275</v>
      </c>
      <c r="E2626" t="s">
        <v>7209</v>
      </c>
      <c r="F2626" s="6">
        <v>1570</v>
      </c>
      <c r="G2626">
        <v>-71.875893000000005</v>
      </c>
      <c r="H2626">
        <v>42.055149</v>
      </c>
      <c r="I2626" t="s">
        <v>189</v>
      </c>
      <c r="L2626" s="7">
        <v>0</v>
      </c>
      <c r="M2626" s="7">
        <v>0</v>
      </c>
      <c r="N2626" s="7">
        <v>0</v>
      </c>
      <c r="O2626" s="7">
        <f t="shared" si="40"/>
        <v>0</v>
      </c>
      <c r="P2626" s="7">
        <v>0</v>
      </c>
      <c r="Q2626" s="7">
        <v>0</v>
      </c>
      <c r="R2626" s="7">
        <v>0</v>
      </c>
    </row>
    <row r="2627" spans="1:18" x14ac:dyDescent="0.3">
      <c r="A2627" t="s">
        <v>7276</v>
      </c>
      <c r="B2627" t="s">
        <v>36</v>
      </c>
      <c r="C2627" t="s">
        <v>7277</v>
      </c>
      <c r="D2627" t="s">
        <v>7277</v>
      </c>
      <c r="E2627" t="s">
        <v>7209</v>
      </c>
      <c r="F2627" s="6">
        <v>1570</v>
      </c>
      <c r="G2627">
        <v>-71.880218999999897</v>
      </c>
      <c r="H2627">
        <v>42.048839999999899</v>
      </c>
      <c r="I2627" t="s">
        <v>189</v>
      </c>
      <c r="L2627" s="7">
        <v>0</v>
      </c>
      <c r="M2627" s="7">
        <v>0</v>
      </c>
      <c r="N2627" s="7">
        <v>0</v>
      </c>
      <c r="O2627" s="7">
        <f t="shared" ref="O2627:O2690" si="41">SUM(L2627:N2627)</f>
        <v>0</v>
      </c>
      <c r="P2627" s="7">
        <v>0</v>
      </c>
      <c r="Q2627" s="7">
        <v>0</v>
      </c>
      <c r="R2627" s="7">
        <v>0</v>
      </c>
    </row>
    <row r="2628" spans="1:18" x14ac:dyDescent="0.3">
      <c r="A2628" t="s">
        <v>7278</v>
      </c>
      <c r="B2628" t="s">
        <v>36</v>
      </c>
      <c r="C2628" t="s">
        <v>7279</v>
      </c>
      <c r="D2628" t="s">
        <v>7279</v>
      </c>
      <c r="E2628" t="s">
        <v>7209</v>
      </c>
      <c r="F2628" s="6">
        <v>1570</v>
      </c>
      <c r="G2628">
        <v>-71.873016000000007</v>
      </c>
      <c r="H2628">
        <v>42.045704000000001</v>
      </c>
      <c r="I2628" t="s">
        <v>189</v>
      </c>
      <c r="L2628" s="7">
        <v>0</v>
      </c>
      <c r="M2628" s="7">
        <v>0</v>
      </c>
      <c r="N2628" s="7">
        <v>0</v>
      </c>
      <c r="O2628" s="7">
        <f t="shared" si="41"/>
        <v>0</v>
      </c>
      <c r="P2628" s="7">
        <v>0</v>
      </c>
      <c r="Q2628" s="7">
        <v>0</v>
      </c>
      <c r="R2628" s="7">
        <v>0</v>
      </c>
    </row>
    <row r="2629" spans="1:18" x14ac:dyDescent="0.3">
      <c r="A2629" t="s">
        <v>7280</v>
      </c>
      <c r="B2629" t="s">
        <v>36</v>
      </c>
      <c r="C2629" t="s">
        <v>7281</v>
      </c>
      <c r="D2629" t="s">
        <v>7281</v>
      </c>
      <c r="E2629" t="s">
        <v>7209</v>
      </c>
      <c r="F2629" s="6">
        <v>1570</v>
      </c>
      <c r="G2629">
        <v>-71.852813999999896</v>
      </c>
      <c r="H2629">
        <v>42.030890999999897</v>
      </c>
      <c r="I2629" t="s">
        <v>189</v>
      </c>
      <c r="L2629" s="7">
        <v>0</v>
      </c>
      <c r="M2629" s="7">
        <v>0</v>
      </c>
      <c r="N2629" s="7">
        <v>0</v>
      </c>
      <c r="O2629" s="7">
        <f t="shared" si="41"/>
        <v>0</v>
      </c>
      <c r="P2629" s="7">
        <v>0</v>
      </c>
      <c r="Q2629" s="7">
        <v>0</v>
      </c>
      <c r="R2629" s="7">
        <v>0</v>
      </c>
    </row>
    <row r="2630" spans="1:18" x14ac:dyDescent="0.3">
      <c r="A2630" t="s">
        <v>7282</v>
      </c>
      <c r="B2630" t="s">
        <v>36</v>
      </c>
      <c r="C2630" t="s">
        <v>7283</v>
      </c>
      <c r="D2630" t="s">
        <v>7283</v>
      </c>
      <c r="E2630" t="s">
        <v>7209</v>
      </c>
      <c r="F2630" s="6">
        <v>1570</v>
      </c>
      <c r="G2630">
        <v>-71.877494999999897</v>
      </c>
      <c r="H2630">
        <v>42.053471000000002</v>
      </c>
      <c r="I2630" t="s">
        <v>189</v>
      </c>
      <c r="L2630" s="7">
        <v>0</v>
      </c>
      <c r="M2630" s="7">
        <v>0</v>
      </c>
      <c r="N2630" s="7">
        <v>0</v>
      </c>
      <c r="O2630" s="7">
        <f t="shared" si="41"/>
        <v>0</v>
      </c>
      <c r="P2630" s="7">
        <v>0</v>
      </c>
      <c r="Q2630" s="7">
        <v>0</v>
      </c>
      <c r="R2630" s="7">
        <v>0</v>
      </c>
    </row>
    <row r="2631" spans="1:18" x14ac:dyDescent="0.3">
      <c r="A2631" t="s">
        <v>7284</v>
      </c>
      <c r="B2631" t="s">
        <v>36</v>
      </c>
      <c r="C2631" t="s">
        <v>7285</v>
      </c>
      <c r="D2631" t="s">
        <v>7285</v>
      </c>
      <c r="E2631" t="s">
        <v>7209</v>
      </c>
      <c r="F2631" s="6">
        <v>1570</v>
      </c>
      <c r="G2631">
        <v>-71.865539999999896</v>
      </c>
      <c r="H2631">
        <v>42.061287</v>
      </c>
      <c r="I2631" t="s">
        <v>189</v>
      </c>
      <c r="L2631" s="7">
        <v>0</v>
      </c>
      <c r="M2631" s="7">
        <v>0</v>
      </c>
      <c r="N2631" s="7">
        <v>0</v>
      </c>
      <c r="O2631" s="7">
        <f t="shared" si="41"/>
        <v>0</v>
      </c>
      <c r="P2631" s="7">
        <v>0</v>
      </c>
      <c r="Q2631" s="7">
        <v>0</v>
      </c>
      <c r="R2631" s="7">
        <v>0</v>
      </c>
    </row>
    <row r="2632" spans="1:18" x14ac:dyDescent="0.3">
      <c r="A2632" t="s">
        <v>7286</v>
      </c>
      <c r="B2632" t="s">
        <v>36</v>
      </c>
      <c r="C2632" t="s">
        <v>7287</v>
      </c>
      <c r="D2632" t="s">
        <v>7287</v>
      </c>
      <c r="E2632" t="s">
        <v>7209</v>
      </c>
      <c r="F2632" s="6">
        <v>1570</v>
      </c>
      <c r="G2632">
        <v>-71.874413000000004</v>
      </c>
      <c r="H2632">
        <v>42.060032</v>
      </c>
      <c r="I2632" t="s">
        <v>189</v>
      </c>
      <c r="L2632" s="7">
        <v>0</v>
      </c>
      <c r="M2632" s="7">
        <v>0</v>
      </c>
      <c r="N2632" s="7">
        <v>0</v>
      </c>
      <c r="O2632" s="7">
        <f t="shared" si="41"/>
        <v>0</v>
      </c>
      <c r="P2632" s="7">
        <v>0</v>
      </c>
      <c r="Q2632" s="7">
        <v>0</v>
      </c>
      <c r="R2632" s="7">
        <v>0</v>
      </c>
    </row>
    <row r="2633" spans="1:18" x14ac:dyDescent="0.3">
      <c r="A2633" t="s">
        <v>7288</v>
      </c>
      <c r="B2633" t="s">
        <v>36</v>
      </c>
      <c r="C2633" t="s">
        <v>7289</v>
      </c>
      <c r="D2633" t="s">
        <v>7289</v>
      </c>
      <c r="E2633" t="s">
        <v>7209</v>
      </c>
      <c r="F2633" s="6">
        <v>1570</v>
      </c>
      <c r="G2633">
        <v>-71.876548999999898</v>
      </c>
      <c r="H2633">
        <v>42.062305000000002</v>
      </c>
      <c r="I2633" t="s">
        <v>189</v>
      </c>
      <c r="L2633" s="7">
        <v>0</v>
      </c>
      <c r="M2633" s="7">
        <v>0</v>
      </c>
      <c r="N2633" s="7">
        <v>0</v>
      </c>
      <c r="O2633" s="7">
        <f t="shared" si="41"/>
        <v>0</v>
      </c>
      <c r="P2633" s="7">
        <v>0</v>
      </c>
      <c r="Q2633" s="7">
        <v>0</v>
      </c>
      <c r="R2633" s="7">
        <v>0</v>
      </c>
    </row>
    <row r="2634" spans="1:18" x14ac:dyDescent="0.3">
      <c r="A2634" t="s">
        <v>7290</v>
      </c>
      <c r="B2634" t="s">
        <v>36</v>
      </c>
      <c r="C2634" t="s">
        <v>7291</v>
      </c>
      <c r="D2634" t="s">
        <v>7292</v>
      </c>
      <c r="E2634" t="s">
        <v>7209</v>
      </c>
      <c r="F2634" s="6">
        <v>1570</v>
      </c>
      <c r="G2634">
        <v>-71.875440999999896</v>
      </c>
      <c r="H2634">
        <v>42.0629279999999</v>
      </c>
      <c r="I2634" t="s">
        <v>189</v>
      </c>
      <c r="L2634" s="7">
        <v>0</v>
      </c>
      <c r="M2634" s="7">
        <v>0</v>
      </c>
      <c r="N2634" s="7">
        <v>0</v>
      </c>
      <c r="O2634" s="7">
        <f t="shared" si="41"/>
        <v>0</v>
      </c>
      <c r="P2634" s="7">
        <v>0</v>
      </c>
      <c r="Q2634" s="7">
        <v>0</v>
      </c>
      <c r="R2634" s="7">
        <v>0</v>
      </c>
    </row>
    <row r="2635" spans="1:18" x14ac:dyDescent="0.3">
      <c r="A2635" t="s">
        <v>7293</v>
      </c>
      <c r="B2635" t="s">
        <v>36</v>
      </c>
      <c r="C2635" t="s">
        <v>7294</v>
      </c>
      <c r="D2635" t="s">
        <v>7295</v>
      </c>
      <c r="E2635" t="s">
        <v>7209</v>
      </c>
      <c r="F2635" s="6">
        <v>1570</v>
      </c>
      <c r="G2635">
        <v>-71.864166999999895</v>
      </c>
      <c r="H2635">
        <v>42.054811999999899</v>
      </c>
      <c r="I2635" t="s">
        <v>189</v>
      </c>
      <c r="L2635" s="7">
        <v>0</v>
      </c>
      <c r="M2635" s="7">
        <v>0</v>
      </c>
      <c r="N2635" s="7">
        <v>0</v>
      </c>
      <c r="O2635" s="7">
        <f t="shared" si="41"/>
        <v>0</v>
      </c>
      <c r="P2635" s="7">
        <v>0</v>
      </c>
      <c r="Q2635" s="7">
        <v>0</v>
      </c>
      <c r="R2635" s="7">
        <v>0</v>
      </c>
    </row>
    <row r="2636" spans="1:18" x14ac:dyDescent="0.3">
      <c r="A2636" t="s">
        <v>7296</v>
      </c>
      <c r="B2636" t="s">
        <v>36</v>
      </c>
      <c r="C2636" t="s">
        <v>7297</v>
      </c>
      <c r="D2636" t="s">
        <v>7298</v>
      </c>
      <c r="E2636" t="s">
        <v>7209</v>
      </c>
      <c r="F2636" s="6">
        <v>1570</v>
      </c>
      <c r="G2636">
        <v>-71.876345000000001</v>
      </c>
      <c r="H2636">
        <v>42.062437000000003</v>
      </c>
      <c r="I2636" t="s">
        <v>189</v>
      </c>
      <c r="L2636" s="7">
        <v>0</v>
      </c>
      <c r="M2636" s="7">
        <v>0</v>
      </c>
      <c r="N2636" s="7">
        <v>0</v>
      </c>
      <c r="O2636" s="7">
        <f t="shared" si="41"/>
        <v>0</v>
      </c>
      <c r="P2636" s="7">
        <v>0</v>
      </c>
      <c r="Q2636" s="7">
        <v>0</v>
      </c>
      <c r="R2636" s="7">
        <v>0</v>
      </c>
    </row>
    <row r="2637" spans="1:18" x14ac:dyDescent="0.3">
      <c r="A2637" t="s">
        <v>7299</v>
      </c>
      <c r="B2637" t="s">
        <v>36</v>
      </c>
      <c r="C2637" t="s">
        <v>7300</v>
      </c>
      <c r="D2637" t="s">
        <v>7301</v>
      </c>
      <c r="E2637" t="s">
        <v>7209</v>
      </c>
      <c r="F2637" s="6">
        <v>1570</v>
      </c>
      <c r="G2637">
        <v>-71.870407</v>
      </c>
      <c r="H2637">
        <v>42.043661</v>
      </c>
      <c r="I2637" t="s">
        <v>49</v>
      </c>
      <c r="L2637" s="7">
        <v>0</v>
      </c>
      <c r="M2637" s="7">
        <v>0</v>
      </c>
      <c r="N2637" s="7">
        <v>0</v>
      </c>
      <c r="O2637" s="7">
        <f t="shared" si="41"/>
        <v>0</v>
      </c>
      <c r="P2637" s="7">
        <v>0</v>
      </c>
      <c r="Q2637" s="7">
        <v>0</v>
      </c>
      <c r="R2637" s="7">
        <v>0</v>
      </c>
    </row>
    <row r="2638" spans="1:18" x14ac:dyDescent="0.3">
      <c r="A2638" t="s">
        <v>7302</v>
      </c>
      <c r="B2638" t="s">
        <v>36</v>
      </c>
      <c r="C2638" t="s">
        <v>7303</v>
      </c>
      <c r="D2638" t="s">
        <v>7304</v>
      </c>
      <c r="E2638" t="s">
        <v>7209</v>
      </c>
      <c r="F2638" s="6">
        <v>1570</v>
      </c>
      <c r="G2638">
        <v>-71.873928000000006</v>
      </c>
      <c r="H2638">
        <v>42.051166000000002</v>
      </c>
      <c r="I2638" t="s">
        <v>49</v>
      </c>
      <c r="L2638" s="7">
        <v>0</v>
      </c>
      <c r="M2638" s="7">
        <v>0</v>
      </c>
      <c r="N2638" s="7">
        <v>0</v>
      </c>
      <c r="O2638" s="7">
        <f t="shared" si="41"/>
        <v>0</v>
      </c>
      <c r="P2638" s="7">
        <v>0</v>
      </c>
      <c r="Q2638" s="7">
        <v>0</v>
      </c>
      <c r="R2638" s="7">
        <v>0</v>
      </c>
    </row>
    <row r="2639" spans="1:18" x14ac:dyDescent="0.3">
      <c r="A2639" t="s">
        <v>7305</v>
      </c>
      <c r="B2639" t="s">
        <v>36</v>
      </c>
      <c r="C2639" t="s">
        <v>7306</v>
      </c>
      <c r="D2639" t="s">
        <v>7307</v>
      </c>
      <c r="E2639" t="s">
        <v>7209</v>
      </c>
      <c r="F2639" s="6">
        <v>1570</v>
      </c>
      <c r="G2639">
        <v>-71.870517000000007</v>
      </c>
      <c r="H2639">
        <v>42.042122999999897</v>
      </c>
      <c r="I2639" t="s">
        <v>49</v>
      </c>
      <c r="L2639" s="7">
        <v>0</v>
      </c>
      <c r="M2639" s="7">
        <v>0</v>
      </c>
      <c r="N2639" s="7">
        <v>0</v>
      </c>
      <c r="O2639" s="7">
        <f t="shared" si="41"/>
        <v>0</v>
      </c>
      <c r="P2639" s="7">
        <v>0</v>
      </c>
      <c r="Q2639" s="7">
        <v>0</v>
      </c>
      <c r="R2639" s="7">
        <v>0</v>
      </c>
    </row>
    <row r="2640" spans="1:18" x14ac:dyDescent="0.3">
      <c r="A2640" t="s">
        <v>7308</v>
      </c>
      <c r="B2640" t="s">
        <v>36</v>
      </c>
      <c r="C2640" t="s">
        <v>7309</v>
      </c>
      <c r="D2640" t="s">
        <v>7310</v>
      </c>
      <c r="E2640" t="s">
        <v>7209</v>
      </c>
      <c r="F2640" s="6">
        <v>1570</v>
      </c>
      <c r="G2640">
        <v>-71.878148999999894</v>
      </c>
      <c r="H2640">
        <v>42.048855000000003</v>
      </c>
      <c r="I2640" t="s">
        <v>49</v>
      </c>
      <c r="L2640" s="7">
        <v>0</v>
      </c>
      <c r="M2640" s="7">
        <v>0</v>
      </c>
      <c r="N2640" s="7">
        <v>0</v>
      </c>
      <c r="O2640" s="7">
        <f t="shared" si="41"/>
        <v>0</v>
      </c>
      <c r="P2640" s="7">
        <v>0</v>
      </c>
      <c r="Q2640" s="7">
        <v>0</v>
      </c>
      <c r="R2640" s="7">
        <v>0</v>
      </c>
    </row>
    <row r="2641" spans="1:18" x14ac:dyDescent="0.3">
      <c r="A2641" t="s">
        <v>7311</v>
      </c>
      <c r="B2641" t="s">
        <v>36</v>
      </c>
      <c r="C2641" t="s">
        <v>7312</v>
      </c>
      <c r="D2641" t="s">
        <v>7313</v>
      </c>
      <c r="E2641" t="s">
        <v>7209</v>
      </c>
      <c r="F2641" s="6">
        <v>1570</v>
      </c>
      <c r="G2641">
        <v>-71.867110999999895</v>
      </c>
      <c r="H2641">
        <v>42.052760999999897</v>
      </c>
      <c r="I2641" t="s">
        <v>49</v>
      </c>
      <c r="L2641" s="7">
        <v>0</v>
      </c>
      <c r="M2641" s="7">
        <v>0</v>
      </c>
      <c r="N2641" s="7">
        <v>0</v>
      </c>
      <c r="O2641" s="7">
        <f t="shared" si="41"/>
        <v>0</v>
      </c>
      <c r="P2641" s="7">
        <v>0</v>
      </c>
      <c r="Q2641" s="7">
        <v>0</v>
      </c>
      <c r="R2641" s="7">
        <v>0</v>
      </c>
    </row>
    <row r="2642" spans="1:18" x14ac:dyDescent="0.3">
      <c r="A2642" t="s">
        <v>7314</v>
      </c>
      <c r="B2642" t="s">
        <v>36</v>
      </c>
      <c r="C2642" t="s">
        <v>7315</v>
      </c>
      <c r="D2642" t="s">
        <v>7316</v>
      </c>
      <c r="E2642" t="s">
        <v>7209</v>
      </c>
      <c r="F2642" s="6">
        <v>1570</v>
      </c>
      <c r="G2642">
        <v>-71.872257000000005</v>
      </c>
      <c r="H2642">
        <v>42.054758</v>
      </c>
      <c r="I2642" t="s">
        <v>49</v>
      </c>
      <c r="L2642" s="7">
        <v>0</v>
      </c>
      <c r="M2642" s="7">
        <v>0</v>
      </c>
      <c r="N2642" s="7">
        <v>0</v>
      </c>
      <c r="O2642" s="7">
        <f t="shared" si="41"/>
        <v>0</v>
      </c>
      <c r="P2642" s="7">
        <v>0</v>
      </c>
      <c r="Q2642" s="7">
        <v>0</v>
      </c>
      <c r="R2642" s="7">
        <v>0</v>
      </c>
    </row>
    <row r="2643" spans="1:18" x14ac:dyDescent="0.3">
      <c r="A2643" t="s">
        <v>7317</v>
      </c>
      <c r="B2643" t="s">
        <v>36</v>
      </c>
      <c r="C2643" t="s">
        <v>7318</v>
      </c>
      <c r="D2643" t="s">
        <v>7319</v>
      </c>
      <c r="E2643" t="s">
        <v>7320</v>
      </c>
      <c r="F2643" s="6">
        <v>2482</v>
      </c>
      <c r="G2643">
        <v>-71.288151999999897</v>
      </c>
      <c r="H2643">
        <v>42.298959000000004</v>
      </c>
      <c r="I2643" t="s">
        <v>54</v>
      </c>
      <c r="L2643" s="7">
        <v>0</v>
      </c>
      <c r="M2643" s="7">
        <v>0</v>
      </c>
      <c r="N2643" s="7">
        <v>0</v>
      </c>
      <c r="O2643" s="7">
        <f t="shared" si="41"/>
        <v>0</v>
      </c>
      <c r="P2643" s="7">
        <v>0</v>
      </c>
      <c r="Q2643" s="7">
        <v>0</v>
      </c>
      <c r="R2643" s="7">
        <v>0</v>
      </c>
    </row>
    <row r="2644" spans="1:18" x14ac:dyDescent="0.3">
      <c r="A2644" t="s">
        <v>7321</v>
      </c>
      <c r="B2644" t="s">
        <v>36</v>
      </c>
      <c r="C2644" t="s">
        <v>7322</v>
      </c>
      <c r="D2644" t="s">
        <v>7323</v>
      </c>
      <c r="E2644" t="s">
        <v>7320</v>
      </c>
      <c r="F2644" s="6">
        <v>2481</v>
      </c>
      <c r="G2644">
        <v>-71.253195000000005</v>
      </c>
      <c r="H2644">
        <v>42.325740000000003</v>
      </c>
      <c r="I2644" t="s">
        <v>54</v>
      </c>
      <c r="L2644" s="7">
        <v>0</v>
      </c>
      <c r="M2644" s="7">
        <v>0</v>
      </c>
      <c r="N2644" s="7">
        <v>0</v>
      </c>
      <c r="O2644" s="7">
        <f t="shared" si="41"/>
        <v>0</v>
      </c>
      <c r="P2644" s="7">
        <v>0</v>
      </c>
      <c r="Q2644" s="7">
        <v>0</v>
      </c>
      <c r="R2644" s="7">
        <v>0</v>
      </c>
    </row>
    <row r="2645" spans="1:18" x14ac:dyDescent="0.3">
      <c r="A2645" t="s">
        <v>7324</v>
      </c>
      <c r="B2645" t="s">
        <v>36</v>
      </c>
      <c r="C2645" t="s">
        <v>7325</v>
      </c>
      <c r="D2645" t="s">
        <v>7326</v>
      </c>
      <c r="E2645" t="s">
        <v>7320</v>
      </c>
      <c r="F2645" s="6">
        <v>2481</v>
      </c>
      <c r="G2645">
        <v>-71.252346000000003</v>
      </c>
      <c r="H2645">
        <v>42.319291</v>
      </c>
      <c r="I2645" t="s">
        <v>54</v>
      </c>
      <c r="L2645" s="7">
        <v>0</v>
      </c>
      <c r="M2645" s="7">
        <v>0</v>
      </c>
      <c r="N2645" s="7">
        <v>0</v>
      </c>
      <c r="O2645" s="7">
        <f t="shared" si="41"/>
        <v>0</v>
      </c>
      <c r="P2645" s="7">
        <v>0</v>
      </c>
      <c r="Q2645" s="7">
        <v>0</v>
      </c>
      <c r="R2645" s="7">
        <v>0</v>
      </c>
    </row>
    <row r="2646" spans="1:18" x14ac:dyDescent="0.3">
      <c r="A2646" t="s">
        <v>7327</v>
      </c>
      <c r="B2646" t="s">
        <v>36</v>
      </c>
      <c r="C2646" t="s">
        <v>7328</v>
      </c>
      <c r="D2646" t="s">
        <v>7329</v>
      </c>
      <c r="E2646" t="s">
        <v>7320</v>
      </c>
      <c r="F2646" s="6">
        <v>2482</v>
      </c>
      <c r="G2646">
        <v>-71.293887999999896</v>
      </c>
      <c r="H2646">
        <v>42.295982000000002</v>
      </c>
      <c r="I2646" t="s">
        <v>54</v>
      </c>
      <c r="L2646" s="7">
        <v>0</v>
      </c>
      <c r="M2646" s="7">
        <v>0</v>
      </c>
      <c r="N2646" s="7">
        <v>0</v>
      </c>
      <c r="O2646" s="7">
        <f t="shared" si="41"/>
        <v>0</v>
      </c>
      <c r="P2646" s="7">
        <v>0</v>
      </c>
      <c r="Q2646" s="7">
        <v>0</v>
      </c>
      <c r="R2646" s="7">
        <v>0</v>
      </c>
    </row>
    <row r="2647" spans="1:18" x14ac:dyDescent="0.3">
      <c r="A2647" t="s">
        <v>7330</v>
      </c>
      <c r="B2647" t="s">
        <v>36</v>
      </c>
      <c r="C2647" t="s">
        <v>7331</v>
      </c>
      <c r="D2647" t="s">
        <v>7332</v>
      </c>
      <c r="E2647" t="s">
        <v>7320</v>
      </c>
      <c r="F2647" s="6">
        <v>2481</v>
      </c>
      <c r="G2647">
        <v>-71.271207000000004</v>
      </c>
      <c r="H2647">
        <v>42.315606000000002</v>
      </c>
      <c r="I2647" t="s">
        <v>54</v>
      </c>
      <c r="L2647" s="7">
        <v>0</v>
      </c>
      <c r="M2647" s="7">
        <v>0</v>
      </c>
      <c r="N2647" s="7">
        <v>0</v>
      </c>
      <c r="O2647" s="7">
        <f t="shared" si="41"/>
        <v>0</v>
      </c>
      <c r="P2647" s="7">
        <v>0</v>
      </c>
      <c r="Q2647" s="7">
        <v>0</v>
      </c>
      <c r="R2647" s="7">
        <v>0</v>
      </c>
    </row>
    <row r="2648" spans="1:18" x14ac:dyDescent="0.3">
      <c r="A2648" t="s">
        <v>7333</v>
      </c>
      <c r="B2648" t="s">
        <v>36</v>
      </c>
      <c r="C2648" t="s">
        <v>7334</v>
      </c>
      <c r="D2648" t="s">
        <v>7335</v>
      </c>
      <c r="E2648" t="s">
        <v>7320</v>
      </c>
      <c r="F2648" s="6">
        <v>2482</v>
      </c>
      <c r="G2648">
        <v>-71.290701999999897</v>
      </c>
      <c r="H2648">
        <v>42.286886000000003</v>
      </c>
      <c r="I2648" t="s">
        <v>54</v>
      </c>
      <c r="L2648" s="7">
        <v>0</v>
      </c>
      <c r="M2648" s="7">
        <v>0</v>
      </c>
      <c r="N2648" s="7">
        <v>0</v>
      </c>
      <c r="O2648" s="7">
        <f t="shared" si="41"/>
        <v>0</v>
      </c>
      <c r="P2648" s="7">
        <v>0</v>
      </c>
      <c r="Q2648" s="7">
        <v>0</v>
      </c>
      <c r="R2648" s="7">
        <v>0</v>
      </c>
    </row>
    <row r="2649" spans="1:18" x14ac:dyDescent="0.3">
      <c r="A2649" t="s">
        <v>7336</v>
      </c>
      <c r="B2649" t="s">
        <v>36</v>
      </c>
      <c r="C2649" t="s">
        <v>7337</v>
      </c>
      <c r="D2649" t="s">
        <v>7338</v>
      </c>
      <c r="E2649" t="s">
        <v>7320</v>
      </c>
      <c r="F2649" s="6">
        <v>2481</v>
      </c>
      <c r="G2649">
        <v>-71.275530000000003</v>
      </c>
      <c r="H2649">
        <v>42.311943999999897</v>
      </c>
      <c r="I2649" t="s">
        <v>54</v>
      </c>
      <c r="L2649" s="7">
        <v>0</v>
      </c>
      <c r="M2649" s="7">
        <v>0</v>
      </c>
      <c r="N2649" s="7">
        <v>0</v>
      </c>
      <c r="O2649" s="7">
        <f t="shared" si="41"/>
        <v>0</v>
      </c>
      <c r="P2649" s="7">
        <v>0</v>
      </c>
      <c r="Q2649" s="7">
        <v>0</v>
      </c>
      <c r="R2649" s="7">
        <v>0</v>
      </c>
    </row>
    <row r="2650" spans="1:18" x14ac:dyDescent="0.3">
      <c r="A2650" t="s">
        <v>7339</v>
      </c>
      <c r="B2650" t="s">
        <v>36</v>
      </c>
      <c r="C2650" t="s">
        <v>7340</v>
      </c>
      <c r="D2650" t="s">
        <v>7341</v>
      </c>
      <c r="E2650" t="s">
        <v>7320</v>
      </c>
      <c r="F2650" s="6">
        <v>2482</v>
      </c>
      <c r="G2650">
        <v>-71.294376999999898</v>
      </c>
      <c r="H2650">
        <v>42.293142000000003</v>
      </c>
      <c r="I2650" t="s">
        <v>54</v>
      </c>
      <c r="L2650" s="7">
        <v>0</v>
      </c>
      <c r="M2650" s="7">
        <v>0</v>
      </c>
      <c r="N2650" s="7">
        <v>0</v>
      </c>
      <c r="O2650" s="7">
        <f t="shared" si="41"/>
        <v>0</v>
      </c>
      <c r="P2650" s="7">
        <v>0</v>
      </c>
      <c r="Q2650" s="7">
        <v>0</v>
      </c>
      <c r="R2650" s="7">
        <v>0</v>
      </c>
    </row>
    <row r="2651" spans="1:18" x14ac:dyDescent="0.3">
      <c r="A2651" t="s">
        <v>7342</v>
      </c>
      <c r="B2651" t="s">
        <v>36</v>
      </c>
      <c r="C2651" t="s">
        <v>7343</v>
      </c>
      <c r="D2651" t="s">
        <v>7344</v>
      </c>
      <c r="E2651" t="s">
        <v>7320</v>
      </c>
      <c r="F2651" s="6">
        <v>2481</v>
      </c>
      <c r="G2651">
        <v>-71.306124999999895</v>
      </c>
      <c r="H2651">
        <v>42.306407999999898</v>
      </c>
      <c r="I2651" t="s">
        <v>54</v>
      </c>
      <c r="L2651" s="7">
        <v>0</v>
      </c>
      <c r="M2651" s="7">
        <v>0</v>
      </c>
      <c r="N2651" s="7">
        <v>0</v>
      </c>
      <c r="O2651" s="7">
        <f t="shared" si="41"/>
        <v>0</v>
      </c>
      <c r="P2651" s="7">
        <v>0</v>
      </c>
      <c r="Q2651" s="7">
        <v>0</v>
      </c>
      <c r="R2651" s="7">
        <v>0</v>
      </c>
    </row>
    <row r="2652" spans="1:18" x14ac:dyDescent="0.3">
      <c r="A2652" t="s">
        <v>7345</v>
      </c>
      <c r="B2652" t="s">
        <v>36</v>
      </c>
      <c r="C2652" t="s">
        <v>6023</v>
      </c>
      <c r="D2652" t="s">
        <v>7346</v>
      </c>
      <c r="E2652" t="s">
        <v>7320</v>
      </c>
      <c r="F2652" s="6">
        <v>2481</v>
      </c>
      <c r="G2652">
        <v>-71.262827999999899</v>
      </c>
      <c r="H2652">
        <v>42.324162999999899</v>
      </c>
      <c r="I2652" t="s">
        <v>54</v>
      </c>
      <c r="L2652" s="7">
        <v>0</v>
      </c>
      <c r="M2652" s="7">
        <v>0</v>
      </c>
      <c r="N2652" s="7">
        <v>0</v>
      </c>
      <c r="O2652" s="7">
        <f t="shared" si="41"/>
        <v>0</v>
      </c>
      <c r="P2652" s="7">
        <v>0</v>
      </c>
      <c r="Q2652" s="7">
        <v>0</v>
      </c>
      <c r="R2652" s="7">
        <v>0</v>
      </c>
    </row>
    <row r="2653" spans="1:18" x14ac:dyDescent="0.3">
      <c r="A2653" t="s">
        <v>7347</v>
      </c>
      <c r="B2653" t="s">
        <v>36</v>
      </c>
      <c r="C2653" t="s">
        <v>7348</v>
      </c>
      <c r="D2653" t="s">
        <v>7349</v>
      </c>
      <c r="E2653" t="s">
        <v>7320</v>
      </c>
      <c r="F2653" s="6">
        <v>2482</v>
      </c>
      <c r="G2653">
        <v>-71.291630999999896</v>
      </c>
      <c r="H2653">
        <v>42.297952000000002</v>
      </c>
      <c r="I2653" t="s">
        <v>40</v>
      </c>
      <c r="L2653" s="7">
        <v>0</v>
      </c>
      <c r="M2653" s="7">
        <v>0</v>
      </c>
      <c r="N2653" s="7">
        <v>0</v>
      </c>
      <c r="O2653" s="7">
        <f t="shared" si="41"/>
        <v>0</v>
      </c>
      <c r="P2653" s="7">
        <v>0</v>
      </c>
      <c r="Q2653" s="7">
        <v>0</v>
      </c>
      <c r="R2653" s="7">
        <v>0</v>
      </c>
    </row>
    <row r="2654" spans="1:18" x14ac:dyDescent="0.3">
      <c r="A2654" t="s">
        <v>7350</v>
      </c>
      <c r="B2654" t="s">
        <v>36</v>
      </c>
      <c r="C2654" t="s">
        <v>7351</v>
      </c>
      <c r="D2654" t="s">
        <v>7352</v>
      </c>
      <c r="E2654" t="s">
        <v>7320</v>
      </c>
      <c r="F2654" s="6">
        <v>2481</v>
      </c>
      <c r="G2654">
        <v>-71.271450000000002</v>
      </c>
      <c r="H2654">
        <v>42.315961000000001</v>
      </c>
      <c r="I2654" t="s">
        <v>58</v>
      </c>
      <c r="L2654" s="7">
        <v>0</v>
      </c>
      <c r="M2654" s="7">
        <v>0</v>
      </c>
      <c r="N2654" s="7">
        <v>0</v>
      </c>
      <c r="O2654" s="7">
        <f t="shared" si="41"/>
        <v>0</v>
      </c>
      <c r="P2654" s="7">
        <v>0</v>
      </c>
      <c r="Q2654" s="7">
        <v>0</v>
      </c>
      <c r="R2654" s="7">
        <v>0</v>
      </c>
    </row>
    <row r="2655" spans="1:18" x14ac:dyDescent="0.3">
      <c r="A2655" t="s">
        <v>7353</v>
      </c>
      <c r="B2655" t="s">
        <v>36</v>
      </c>
      <c r="C2655" t="s">
        <v>7354</v>
      </c>
      <c r="D2655" t="s">
        <v>7355</v>
      </c>
      <c r="E2655" t="s">
        <v>7320</v>
      </c>
      <c r="F2655" s="6">
        <v>2481</v>
      </c>
      <c r="G2655">
        <v>-71.253208000000001</v>
      </c>
      <c r="H2655">
        <v>42.325657999999898</v>
      </c>
      <c r="I2655" t="s">
        <v>58</v>
      </c>
      <c r="L2655" s="7">
        <v>0</v>
      </c>
      <c r="M2655" s="7">
        <v>0</v>
      </c>
      <c r="N2655" s="7">
        <v>0</v>
      </c>
      <c r="O2655" s="7">
        <f t="shared" si="41"/>
        <v>0</v>
      </c>
      <c r="P2655" s="7">
        <v>0</v>
      </c>
      <c r="Q2655" s="7">
        <v>0</v>
      </c>
      <c r="R2655" s="7">
        <v>0</v>
      </c>
    </row>
    <row r="2656" spans="1:18" x14ac:dyDescent="0.3">
      <c r="A2656" t="s">
        <v>7356</v>
      </c>
      <c r="B2656" t="s">
        <v>36</v>
      </c>
      <c r="C2656" t="s">
        <v>7357</v>
      </c>
      <c r="D2656" t="s">
        <v>7358</v>
      </c>
      <c r="E2656" t="s">
        <v>7320</v>
      </c>
      <c r="F2656" s="6">
        <v>2481</v>
      </c>
      <c r="G2656">
        <v>-71.2483059999999</v>
      </c>
      <c r="H2656">
        <v>42.314481000000001</v>
      </c>
      <c r="I2656" t="s">
        <v>58</v>
      </c>
      <c r="L2656" s="7">
        <v>0</v>
      </c>
      <c r="M2656" s="7">
        <v>0</v>
      </c>
      <c r="N2656" s="7">
        <v>0</v>
      </c>
      <c r="O2656" s="7">
        <f t="shared" si="41"/>
        <v>0</v>
      </c>
      <c r="P2656" s="7">
        <v>0</v>
      </c>
      <c r="Q2656" s="7">
        <v>0</v>
      </c>
      <c r="R2656" s="7">
        <v>0</v>
      </c>
    </row>
    <row r="2657" spans="1:18" x14ac:dyDescent="0.3">
      <c r="A2657" t="s">
        <v>7359</v>
      </c>
      <c r="B2657" t="s">
        <v>36</v>
      </c>
      <c r="C2657" t="s">
        <v>7360</v>
      </c>
      <c r="D2657" t="s">
        <v>7361</v>
      </c>
      <c r="E2657" t="s">
        <v>7320</v>
      </c>
      <c r="F2657" s="6">
        <v>2482</v>
      </c>
      <c r="G2657">
        <v>-71.324450999999897</v>
      </c>
      <c r="H2657">
        <v>42.303657999999899</v>
      </c>
      <c r="I2657" t="s">
        <v>58</v>
      </c>
      <c r="L2657" s="7">
        <v>0</v>
      </c>
      <c r="M2657" s="7">
        <v>0</v>
      </c>
      <c r="N2657" s="7">
        <v>0</v>
      </c>
      <c r="O2657" s="7">
        <f t="shared" si="41"/>
        <v>0</v>
      </c>
      <c r="P2657" s="7">
        <v>0</v>
      </c>
      <c r="Q2657" s="7">
        <v>0</v>
      </c>
      <c r="R2657" s="7">
        <v>0</v>
      </c>
    </row>
    <row r="2658" spans="1:18" x14ac:dyDescent="0.3">
      <c r="A2658" t="s">
        <v>7362</v>
      </c>
      <c r="B2658" t="s">
        <v>36</v>
      </c>
      <c r="C2658" t="s">
        <v>7363</v>
      </c>
      <c r="D2658" t="s">
        <v>7364</v>
      </c>
      <c r="E2658" t="s">
        <v>7320</v>
      </c>
      <c r="F2658" s="6">
        <v>2481</v>
      </c>
      <c r="G2658">
        <v>-71.275762</v>
      </c>
      <c r="H2658">
        <v>42.310248000000001</v>
      </c>
      <c r="I2658" t="s">
        <v>58</v>
      </c>
      <c r="L2658" s="7">
        <v>0</v>
      </c>
      <c r="M2658" s="7">
        <v>0</v>
      </c>
      <c r="N2658" s="7">
        <v>0</v>
      </c>
      <c r="O2658" s="7">
        <f t="shared" si="41"/>
        <v>0</v>
      </c>
      <c r="P2658" s="7">
        <v>0</v>
      </c>
      <c r="Q2658" s="7">
        <v>0</v>
      </c>
      <c r="R2658" s="7">
        <v>0</v>
      </c>
    </row>
    <row r="2659" spans="1:18" x14ac:dyDescent="0.3">
      <c r="A2659" t="s">
        <v>7365</v>
      </c>
      <c r="B2659" t="s">
        <v>36</v>
      </c>
      <c r="C2659" t="s">
        <v>7366</v>
      </c>
      <c r="D2659" t="s">
        <v>7367</v>
      </c>
      <c r="E2659" t="s">
        <v>7320</v>
      </c>
      <c r="F2659" s="6">
        <v>2481</v>
      </c>
      <c r="G2659">
        <v>-71.261813000000004</v>
      </c>
      <c r="H2659">
        <v>42.326028000000001</v>
      </c>
      <c r="I2659" t="s">
        <v>58</v>
      </c>
      <c r="L2659" s="7">
        <v>0</v>
      </c>
      <c r="M2659" s="7">
        <v>0</v>
      </c>
      <c r="N2659" s="7">
        <v>0</v>
      </c>
      <c r="O2659" s="7">
        <f t="shared" si="41"/>
        <v>0</v>
      </c>
      <c r="P2659" s="7">
        <v>0</v>
      </c>
      <c r="Q2659" s="7">
        <v>0</v>
      </c>
      <c r="R2659" s="7">
        <v>0</v>
      </c>
    </row>
    <row r="2660" spans="1:18" x14ac:dyDescent="0.3">
      <c r="A2660" t="s">
        <v>7368</v>
      </c>
      <c r="B2660" t="s">
        <v>36</v>
      </c>
      <c r="C2660" t="s">
        <v>7369</v>
      </c>
      <c r="D2660" t="s">
        <v>7370</v>
      </c>
      <c r="E2660" t="s">
        <v>7320</v>
      </c>
      <c r="F2660" s="6">
        <v>2481</v>
      </c>
      <c r="G2660">
        <v>-71.264156</v>
      </c>
      <c r="H2660">
        <v>42.3088219999999</v>
      </c>
      <c r="I2660" t="s">
        <v>58</v>
      </c>
      <c r="L2660" s="7">
        <v>0</v>
      </c>
      <c r="M2660" s="7">
        <v>0</v>
      </c>
      <c r="N2660" s="7">
        <v>0</v>
      </c>
      <c r="O2660" s="7">
        <f t="shared" si="41"/>
        <v>0</v>
      </c>
      <c r="P2660" s="7">
        <v>0</v>
      </c>
      <c r="Q2660" s="7">
        <v>0</v>
      </c>
      <c r="R2660" s="7">
        <v>0</v>
      </c>
    </row>
    <row r="2661" spans="1:18" x14ac:dyDescent="0.3">
      <c r="A2661" t="s">
        <v>7371</v>
      </c>
      <c r="B2661" t="s">
        <v>36</v>
      </c>
      <c r="C2661" t="s">
        <v>7372</v>
      </c>
      <c r="D2661" t="s">
        <v>7373</v>
      </c>
      <c r="E2661" t="s">
        <v>7320</v>
      </c>
      <c r="F2661" s="6">
        <v>2482</v>
      </c>
      <c r="G2661">
        <v>-71.296923000000007</v>
      </c>
      <c r="H2661">
        <v>42.305498</v>
      </c>
      <c r="I2661" t="s">
        <v>58</v>
      </c>
      <c r="L2661" s="7">
        <v>0</v>
      </c>
      <c r="M2661" s="7">
        <v>0</v>
      </c>
      <c r="N2661" s="7">
        <v>0</v>
      </c>
      <c r="O2661" s="7">
        <f t="shared" si="41"/>
        <v>0</v>
      </c>
      <c r="P2661" s="7">
        <v>0</v>
      </c>
      <c r="Q2661" s="7">
        <v>0</v>
      </c>
      <c r="R2661" s="7">
        <v>0</v>
      </c>
    </row>
    <row r="2662" spans="1:18" x14ac:dyDescent="0.3">
      <c r="A2662" t="s">
        <v>7374</v>
      </c>
      <c r="B2662" t="s">
        <v>36</v>
      </c>
      <c r="C2662" t="s">
        <v>7375</v>
      </c>
      <c r="D2662" t="s">
        <v>7376</v>
      </c>
      <c r="E2662" t="s">
        <v>7320</v>
      </c>
      <c r="F2662" s="6">
        <v>2482</v>
      </c>
      <c r="G2662">
        <v>-71.290700999999899</v>
      </c>
      <c r="H2662">
        <v>42.296877000000002</v>
      </c>
      <c r="I2662" t="s">
        <v>45</v>
      </c>
      <c r="L2662" s="7">
        <v>0</v>
      </c>
      <c r="M2662" s="7">
        <v>0</v>
      </c>
      <c r="N2662" s="7">
        <v>0</v>
      </c>
      <c r="O2662" s="7">
        <f t="shared" si="41"/>
        <v>0</v>
      </c>
      <c r="P2662" s="7">
        <v>0</v>
      </c>
      <c r="Q2662" s="7">
        <v>0</v>
      </c>
      <c r="R2662" s="7">
        <v>0</v>
      </c>
    </row>
    <row r="2663" spans="1:18" x14ac:dyDescent="0.3">
      <c r="A2663" t="s">
        <v>7377</v>
      </c>
      <c r="B2663" t="s">
        <v>36</v>
      </c>
      <c r="C2663" t="s">
        <v>7378</v>
      </c>
      <c r="D2663" t="s">
        <v>7379</v>
      </c>
      <c r="E2663" t="s">
        <v>7320</v>
      </c>
      <c r="F2663" s="6">
        <v>2481</v>
      </c>
      <c r="G2663">
        <v>-71.271023</v>
      </c>
      <c r="H2663">
        <v>42.314760999999898</v>
      </c>
      <c r="I2663" t="s">
        <v>45</v>
      </c>
      <c r="L2663" s="7">
        <v>0</v>
      </c>
      <c r="M2663" s="7">
        <v>0</v>
      </c>
      <c r="N2663" s="7">
        <v>0</v>
      </c>
      <c r="O2663" s="7">
        <f t="shared" si="41"/>
        <v>0</v>
      </c>
      <c r="P2663" s="7">
        <v>0</v>
      </c>
      <c r="Q2663" s="7">
        <v>0</v>
      </c>
      <c r="R2663" s="7">
        <v>0</v>
      </c>
    </row>
    <row r="2664" spans="1:18" x14ac:dyDescent="0.3">
      <c r="A2664" t="s">
        <v>7380</v>
      </c>
      <c r="B2664" t="s">
        <v>36</v>
      </c>
      <c r="C2664" t="s">
        <v>7381</v>
      </c>
      <c r="D2664" t="s">
        <v>7382</v>
      </c>
      <c r="E2664" t="s">
        <v>7320</v>
      </c>
      <c r="F2664" s="6">
        <v>2482</v>
      </c>
      <c r="G2664">
        <v>-71.3123819999999</v>
      </c>
      <c r="H2664">
        <v>42.304625999999899</v>
      </c>
      <c r="I2664" t="s">
        <v>45</v>
      </c>
      <c r="L2664" s="7">
        <v>0</v>
      </c>
      <c r="M2664" s="7">
        <v>0</v>
      </c>
      <c r="N2664" s="7">
        <v>0</v>
      </c>
      <c r="O2664" s="7">
        <f t="shared" si="41"/>
        <v>0</v>
      </c>
      <c r="P2664" s="7">
        <v>0</v>
      </c>
      <c r="Q2664" s="7">
        <v>0</v>
      </c>
      <c r="R2664" s="7">
        <v>0</v>
      </c>
    </row>
    <row r="2665" spans="1:18" x14ac:dyDescent="0.3">
      <c r="A2665" t="s">
        <v>7383</v>
      </c>
      <c r="B2665" t="s">
        <v>36</v>
      </c>
      <c r="C2665" t="s">
        <v>7384</v>
      </c>
      <c r="D2665" t="s">
        <v>7384</v>
      </c>
      <c r="E2665" t="s">
        <v>7320</v>
      </c>
      <c r="F2665" s="6">
        <v>2481</v>
      </c>
      <c r="G2665">
        <v>-71.274877000000004</v>
      </c>
      <c r="H2665">
        <v>42.311698</v>
      </c>
      <c r="I2665" t="s">
        <v>189</v>
      </c>
      <c r="L2665" s="7">
        <v>0</v>
      </c>
      <c r="M2665" s="7">
        <v>0</v>
      </c>
      <c r="N2665" s="7">
        <v>0</v>
      </c>
      <c r="O2665" s="7">
        <f t="shared" si="41"/>
        <v>0</v>
      </c>
      <c r="P2665" s="7">
        <v>0</v>
      </c>
      <c r="Q2665" s="7">
        <v>0</v>
      </c>
      <c r="R2665" s="7">
        <v>0</v>
      </c>
    </row>
    <row r="2666" spans="1:18" x14ac:dyDescent="0.3">
      <c r="A2666" t="s">
        <v>7385</v>
      </c>
      <c r="B2666" t="s">
        <v>36</v>
      </c>
      <c r="C2666" t="s">
        <v>7386</v>
      </c>
      <c r="D2666" t="s">
        <v>7386</v>
      </c>
      <c r="E2666" t="s">
        <v>7320</v>
      </c>
      <c r="F2666" s="6">
        <v>2481</v>
      </c>
      <c r="G2666">
        <v>-71.276014000000004</v>
      </c>
      <c r="H2666">
        <v>42.3105189999999</v>
      </c>
      <c r="I2666" t="s">
        <v>189</v>
      </c>
      <c r="L2666" s="7">
        <v>0</v>
      </c>
      <c r="M2666" s="7">
        <v>0</v>
      </c>
      <c r="N2666" s="7">
        <v>0</v>
      </c>
      <c r="O2666" s="7">
        <f t="shared" si="41"/>
        <v>0</v>
      </c>
      <c r="P2666" s="7">
        <v>0</v>
      </c>
      <c r="Q2666" s="7">
        <v>0</v>
      </c>
      <c r="R2666" s="7">
        <v>0</v>
      </c>
    </row>
    <row r="2667" spans="1:18" x14ac:dyDescent="0.3">
      <c r="A2667" t="s">
        <v>7387</v>
      </c>
      <c r="B2667" t="s">
        <v>36</v>
      </c>
      <c r="C2667" t="s">
        <v>7388</v>
      </c>
      <c r="D2667" t="s">
        <v>7388</v>
      </c>
      <c r="E2667" t="s">
        <v>7320</v>
      </c>
      <c r="F2667" s="6">
        <v>2481</v>
      </c>
      <c r="G2667">
        <v>-71.252632000000006</v>
      </c>
      <c r="H2667">
        <v>42.322800000000001</v>
      </c>
      <c r="I2667" t="s">
        <v>189</v>
      </c>
      <c r="L2667" s="7">
        <v>0</v>
      </c>
      <c r="M2667" s="7">
        <v>0</v>
      </c>
      <c r="N2667" s="7">
        <v>0</v>
      </c>
      <c r="O2667" s="7">
        <f t="shared" si="41"/>
        <v>0</v>
      </c>
      <c r="P2667" s="7">
        <v>0</v>
      </c>
      <c r="Q2667" s="7">
        <v>0</v>
      </c>
      <c r="R2667" s="7">
        <v>0</v>
      </c>
    </row>
    <row r="2668" spans="1:18" x14ac:dyDescent="0.3">
      <c r="A2668" t="s">
        <v>7389</v>
      </c>
      <c r="B2668" t="s">
        <v>36</v>
      </c>
      <c r="C2668" t="s">
        <v>7390</v>
      </c>
      <c r="D2668" t="s">
        <v>7390</v>
      </c>
      <c r="E2668" t="s">
        <v>7320</v>
      </c>
      <c r="F2668" s="6">
        <v>2481</v>
      </c>
      <c r="G2668">
        <v>-71.232146999999898</v>
      </c>
      <c r="H2668">
        <v>42.318793999999897</v>
      </c>
      <c r="I2668" t="s">
        <v>189</v>
      </c>
      <c r="L2668" s="7">
        <v>0</v>
      </c>
      <c r="M2668" s="7">
        <v>0</v>
      </c>
      <c r="N2668" s="7">
        <v>0</v>
      </c>
      <c r="O2668" s="7">
        <f t="shared" si="41"/>
        <v>0</v>
      </c>
      <c r="P2668" s="7">
        <v>0</v>
      </c>
      <c r="Q2668" s="7">
        <v>0</v>
      </c>
      <c r="R2668" s="7">
        <v>0</v>
      </c>
    </row>
    <row r="2669" spans="1:18" x14ac:dyDescent="0.3">
      <c r="A2669" t="s">
        <v>7391</v>
      </c>
      <c r="B2669" t="s">
        <v>36</v>
      </c>
      <c r="C2669" t="s">
        <v>7392</v>
      </c>
      <c r="D2669" t="s">
        <v>7392</v>
      </c>
      <c r="E2669" t="s">
        <v>7320</v>
      </c>
      <c r="F2669" s="6">
        <v>2482</v>
      </c>
      <c r="G2669">
        <v>-71.292075999999895</v>
      </c>
      <c r="H2669">
        <v>42.295310999999899</v>
      </c>
      <c r="I2669" t="s">
        <v>189</v>
      </c>
      <c r="L2669" s="7">
        <v>0</v>
      </c>
      <c r="M2669" s="7">
        <v>0</v>
      </c>
      <c r="N2669" s="7">
        <v>0</v>
      </c>
      <c r="O2669" s="7">
        <f t="shared" si="41"/>
        <v>0</v>
      </c>
      <c r="P2669" s="7">
        <v>0</v>
      </c>
      <c r="Q2669" s="7">
        <v>0</v>
      </c>
      <c r="R2669" s="7">
        <v>0</v>
      </c>
    </row>
    <row r="2670" spans="1:18" x14ac:dyDescent="0.3">
      <c r="A2670" t="s">
        <v>7393</v>
      </c>
      <c r="B2670" t="s">
        <v>36</v>
      </c>
      <c r="C2670" t="s">
        <v>7394</v>
      </c>
      <c r="D2670" t="s">
        <v>7394</v>
      </c>
      <c r="E2670" t="s">
        <v>7320</v>
      </c>
      <c r="F2670" s="6">
        <v>2482</v>
      </c>
      <c r="G2670">
        <v>-71.291695000000004</v>
      </c>
      <c r="H2670">
        <v>42.294811000000003</v>
      </c>
      <c r="I2670" t="s">
        <v>189</v>
      </c>
      <c r="L2670" s="7">
        <v>0</v>
      </c>
      <c r="M2670" s="7">
        <v>0</v>
      </c>
      <c r="N2670" s="7">
        <v>0</v>
      </c>
      <c r="O2670" s="7">
        <f t="shared" si="41"/>
        <v>0</v>
      </c>
      <c r="P2670" s="7">
        <v>0</v>
      </c>
      <c r="Q2670" s="7">
        <v>0</v>
      </c>
      <c r="R2670" s="7">
        <v>0</v>
      </c>
    </row>
    <row r="2671" spans="1:18" x14ac:dyDescent="0.3">
      <c r="A2671" t="s">
        <v>7395</v>
      </c>
      <c r="B2671" t="s">
        <v>36</v>
      </c>
      <c r="C2671" t="s">
        <v>7396</v>
      </c>
      <c r="D2671" t="s">
        <v>7396</v>
      </c>
      <c r="E2671" t="s">
        <v>7320</v>
      </c>
      <c r="F2671" s="6">
        <v>2481</v>
      </c>
      <c r="G2671">
        <v>-71.248992999999899</v>
      </c>
      <c r="H2671">
        <v>42.313491999999897</v>
      </c>
      <c r="I2671" t="s">
        <v>189</v>
      </c>
      <c r="L2671" s="7">
        <v>0</v>
      </c>
      <c r="M2671" s="7">
        <v>0</v>
      </c>
      <c r="N2671" s="7">
        <v>0</v>
      </c>
      <c r="O2671" s="7">
        <f t="shared" si="41"/>
        <v>0</v>
      </c>
      <c r="P2671" s="7">
        <v>0</v>
      </c>
      <c r="Q2671" s="7">
        <v>0</v>
      </c>
      <c r="R2671" s="7">
        <v>0</v>
      </c>
    </row>
    <row r="2672" spans="1:18" x14ac:dyDescent="0.3">
      <c r="A2672" t="s">
        <v>7397</v>
      </c>
      <c r="B2672" t="s">
        <v>36</v>
      </c>
      <c r="C2672" t="s">
        <v>7398</v>
      </c>
      <c r="D2672" t="s">
        <v>7399</v>
      </c>
      <c r="E2672" t="s">
        <v>7320</v>
      </c>
      <c r="F2672" s="6">
        <v>2482</v>
      </c>
      <c r="G2672">
        <v>-71.311690999999897</v>
      </c>
      <c r="H2672">
        <v>42.305028</v>
      </c>
      <c r="I2672" t="s">
        <v>189</v>
      </c>
      <c r="L2672" s="7">
        <v>0</v>
      </c>
      <c r="M2672" s="7">
        <v>0</v>
      </c>
      <c r="N2672" s="7">
        <v>0</v>
      </c>
      <c r="O2672" s="7">
        <f t="shared" si="41"/>
        <v>0</v>
      </c>
      <c r="P2672" s="7">
        <v>0</v>
      </c>
      <c r="Q2672" s="7">
        <v>0</v>
      </c>
      <c r="R2672" s="7">
        <v>0</v>
      </c>
    </row>
    <row r="2673" spans="1:18" x14ac:dyDescent="0.3">
      <c r="A2673" t="s">
        <v>7400</v>
      </c>
      <c r="B2673" t="s">
        <v>36</v>
      </c>
      <c r="C2673" t="s">
        <v>7401</v>
      </c>
      <c r="D2673" t="s">
        <v>7402</v>
      </c>
      <c r="E2673" t="s">
        <v>7320</v>
      </c>
      <c r="F2673" s="6">
        <v>2482</v>
      </c>
      <c r="G2673">
        <v>-71.289751999999893</v>
      </c>
      <c r="H2673">
        <v>42.300032000000002</v>
      </c>
      <c r="I2673" t="s">
        <v>189</v>
      </c>
      <c r="L2673" s="7">
        <v>0</v>
      </c>
      <c r="M2673" s="7">
        <v>0</v>
      </c>
      <c r="N2673" s="7">
        <v>0</v>
      </c>
      <c r="O2673" s="7">
        <f t="shared" si="41"/>
        <v>0</v>
      </c>
      <c r="P2673" s="7">
        <v>0</v>
      </c>
      <c r="Q2673" s="7">
        <v>0</v>
      </c>
      <c r="R2673" s="7">
        <v>0</v>
      </c>
    </row>
    <row r="2674" spans="1:18" x14ac:dyDescent="0.3">
      <c r="A2674" t="s">
        <v>7403</v>
      </c>
      <c r="B2674" t="s">
        <v>36</v>
      </c>
      <c r="C2674" t="s">
        <v>7404</v>
      </c>
      <c r="D2674" t="s">
        <v>7405</v>
      </c>
      <c r="E2674" t="s">
        <v>7320</v>
      </c>
      <c r="F2674" s="6">
        <v>2481</v>
      </c>
      <c r="G2674">
        <v>-71.245445000000004</v>
      </c>
      <c r="H2674">
        <v>42.316892000000003</v>
      </c>
      <c r="I2674" t="s">
        <v>189</v>
      </c>
      <c r="L2674" s="7">
        <v>0</v>
      </c>
      <c r="M2674" s="7">
        <v>0</v>
      </c>
      <c r="N2674" s="7">
        <v>0</v>
      </c>
      <c r="O2674" s="7">
        <f t="shared" si="41"/>
        <v>0</v>
      </c>
      <c r="P2674" s="7">
        <v>0</v>
      </c>
      <c r="Q2674" s="7">
        <v>0</v>
      </c>
      <c r="R2674" s="7">
        <v>0</v>
      </c>
    </row>
    <row r="2675" spans="1:18" x14ac:dyDescent="0.3">
      <c r="A2675" t="s">
        <v>7406</v>
      </c>
      <c r="B2675" t="s">
        <v>36</v>
      </c>
      <c r="C2675" t="s">
        <v>7407</v>
      </c>
      <c r="D2675" t="s">
        <v>7408</v>
      </c>
      <c r="E2675" t="s">
        <v>7320</v>
      </c>
      <c r="F2675" s="6">
        <v>2481</v>
      </c>
      <c r="G2675">
        <v>-71.244045</v>
      </c>
      <c r="H2675">
        <v>42.318032000000002</v>
      </c>
      <c r="I2675" t="s">
        <v>189</v>
      </c>
      <c r="L2675" s="7">
        <v>0</v>
      </c>
      <c r="M2675" s="7">
        <v>0</v>
      </c>
      <c r="N2675" s="7">
        <v>0</v>
      </c>
      <c r="O2675" s="7">
        <f t="shared" si="41"/>
        <v>0</v>
      </c>
      <c r="P2675" s="7">
        <v>0</v>
      </c>
      <c r="Q2675" s="7">
        <v>0</v>
      </c>
      <c r="R2675" s="7">
        <v>0</v>
      </c>
    </row>
    <row r="2676" spans="1:18" x14ac:dyDescent="0.3">
      <c r="A2676" t="s">
        <v>7409</v>
      </c>
      <c r="B2676" t="s">
        <v>36</v>
      </c>
      <c r="C2676" t="s">
        <v>7410</v>
      </c>
      <c r="D2676" t="s">
        <v>7411</v>
      </c>
      <c r="E2676" t="s">
        <v>7320</v>
      </c>
      <c r="F2676" s="6">
        <v>2482</v>
      </c>
      <c r="G2676">
        <v>-71.287833000000006</v>
      </c>
      <c r="H2676">
        <v>42.298172999999899</v>
      </c>
      <c r="I2676" t="s">
        <v>49</v>
      </c>
      <c r="L2676" s="7">
        <v>0</v>
      </c>
      <c r="M2676" s="7">
        <v>0</v>
      </c>
      <c r="N2676" s="7">
        <v>0</v>
      </c>
      <c r="O2676" s="7">
        <f t="shared" si="41"/>
        <v>0</v>
      </c>
      <c r="P2676" s="7">
        <v>0</v>
      </c>
      <c r="Q2676" s="7">
        <v>0</v>
      </c>
      <c r="R2676" s="7">
        <v>0</v>
      </c>
    </row>
    <row r="2677" spans="1:18" x14ac:dyDescent="0.3">
      <c r="A2677" t="s">
        <v>7412</v>
      </c>
      <c r="B2677" t="s">
        <v>36</v>
      </c>
      <c r="C2677" t="s">
        <v>7413</v>
      </c>
      <c r="D2677" t="s">
        <v>7414</v>
      </c>
      <c r="E2677" t="s">
        <v>7320</v>
      </c>
      <c r="F2677" s="6">
        <v>2481</v>
      </c>
      <c r="G2677">
        <v>-71.247501</v>
      </c>
      <c r="H2677">
        <v>42.3127169999999</v>
      </c>
      <c r="I2677" t="s">
        <v>49</v>
      </c>
      <c r="L2677" s="7">
        <v>0</v>
      </c>
      <c r="M2677" s="7">
        <v>0</v>
      </c>
      <c r="N2677" s="7">
        <v>0</v>
      </c>
      <c r="O2677" s="7">
        <f t="shared" si="41"/>
        <v>0</v>
      </c>
      <c r="P2677" s="7">
        <v>0</v>
      </c>
      <c r="Q2677" s="7">
        <v>0</v>
      </c>
      <c r="R2677" s="7">
        <v>0</v>
      </c>
    </row>
    <row r="2678" spans="1:18" x14ac:dyDescent="0.3">
      <c r="A2678" t="s">
        <v>7415</v>
      </c>
      <c r="B2678" t="s">
        <v>36</v>
      </c>
      <c r="C2678" t="s">
        <v>7416</v>
      </c>
      <c r="D2678" t="s">
        <v>7417</v>
      </c>
      <c r="E2678" t="s">
        <v>7320</v>
      </c>
      <c r="F2678" s="6">
        <v>2481</v>
      </c>
      <c r="G2678">
        <v>-71.248568000000006</v>
      </c>
      <c r="H2678">
        <v>42.313887000000001</v>
      </c>
      <c r="I2678" t="s">
        <v>49</v>
      </c>
      <c r="L2678" s="7">
        <v>0</v>
      </c>
      <c r="M2678" s="7">
        <v>0</v>
      </c>
      <c r="N2678" s="7">
        <v>0</v>
      </c>
      <c r="O2678" s="7">
        <f t="shared" si="41"/>
        <v>0</v>
      </c>
      <c r="P2678" s="7">
        <v>0</v>
      </c>
      <c r="Q2678" s="7">
        <v>0</v>
      </c>
      <c r="R2678" s="7">
        <v>0</v>
      </c>
    </row>
    <row r="2679" spans="1:18" x14ac:dyDescent="0.3">
      <c r="A2679" t="s">
        <v>7418</v>
      </c>
      <c r="B2679" t="s">
        <v>36</v>
      </c>
      <c r="C2679" t="s">
        <v>7419</v>
      </c>
      <c r="D2679" t="s">
        <v>7420</v>
      </c>
      <c r="E2679" t="s">
        <v>7320</v>
      </c>
      <c r="F2679" s="6">
        <v>2482</v>
      </c>
      <c r="G2679">
        <v>-71.286777999999899</v>
      </c>
      <c r="H2679">
        <v>42.287652000000001</v>
      </c>
      <c r="I2679" t="s">
        <v>49</v>
      </c>
      <c r="L2679" s="7">
        <v>0</v>
      </c>
      <c r="M2679" s="7">
        <v>0</v>
      </c>
      <c r="N2679" s="7">
        <v>0</v>
      </c>
      <c r="O2679" s="7">
        <f t="shared" si="41"/>
        <v>0</v>
      </c>
      <c r="P2679" s="7">
        <v>0</v>
      </c>
      <c r="Q2679" s="7">
        <v>0</v>
      </c>
      <c r="R2679" s="7">
        <v>0</v>
      </c>
    </row>
    <row r="2680" spans="1:18" x14ac:dyDescent="0.3">
      <c r="A2680" t="s">
        <v>7421</v>
      </c>
      <c r="B2680" t="s">
        <v>36</v>
      </c>
      <c r="C2680" t="s">
        <v>7422</v>
      </c>
      <c r="D2680" t="s">
        <v>7423</v>
      </c>
      <c r="E2680" t="s">
        <v>7320</v>
      </c>
      <c r="F2680" s="6">
        <v>2482</v>
      </c>
      <c r="G2680">
        <v>-71.289968000000002</v>
      </c>
      <c r="H2680">
        <v>42.295582000000003</v>
      </c>
      <c r="I2680" t="s">
        <v>49</v>
      </c>
      <c r="L2680" s="7">
        <v>0</v>
      </c>
      <c r="M2680" s="7">
        <v>0</v>
      </c>
      <c r="N2680" s="7">
        <v>0</v>
      </c>
      <c r="O2680" s="7">
        <f t="shared" si="41"/>
        <v>0</v>
      </c>
      <c r="P2680" s="7">
        <v>0</v>
      </c>
      <c r="Q2680" s="7">
        <v>0</v>
      </c>
      <c r="R2680" s="7">
        <v>0</v>
      </c>
    </row>
    <row r="2681" spans="1:18" x14ac:dyDescent="0.3">
      <c r="A2681" t="s">
        <v>7424</v>
      </c>
      <c r="B2681" t="s">
        <v>36</v>
      </c>
      <c r="C2681" t="s">
        <v>7425</v>
      </c>
      <c r="D2681" t="s">
        <v>7426</v>
      </c>
      <c r="E2681" t="s">
        <v>7320</v>
      </c>
      <c r="F2681" s="6">
        <v>2481</v>
      </c>
      <c r="G2681">
        <v>-71.299535000000006</v>
      </c>
      <c r="H2681">
        <v>42.311267999999899</v>
      </c>
      <c r="I2681" t="s">
        <v>49</v>
      </c>
      <c r="L2681" s="7">
        <v>0</v>
      </c>
      <c r="M2681" s="7">
        <v>0</v>
      </c>
      <c r="N2681" s="7">
        <v>0</v>
      </c>
      <c r="O2681" s="7">
        <f t="shared" si="41"/>
        <v>0</v>
      </c>
      <c r="P2681" s="7">
        <v>0</v>
      </c>
      <c r="Q2681" s="7">
        <v>0</v>
      </c>
      <c r="R2681" s="7">
        <v>0</v>
      </c>
    </row>
    <row r="2682" spans="1:18" x14ac:dyDescent="0.3">
      <c r="A2682" t="s">
        <v>7427</v>
      </c>
      <c r="B2682" t="s">
        <v>36</v>
      </c>
      <c r="C2682" t="s">
        <v>7428</v>
      </c>
      <c r="D2682" t="s">
        <v>7429</v>
      </c>
      <c r="E2682" t="s">
        <v>7320</v>
      </c>
      <c r="F2682" s="6">
        <v>2482</v>
      </c>
      <c r="G2682">
        <v>-71.310528000000005</v>
      </c>
      <c r="H2682">
        <v>42.304141000000001</v>
      </c>
      <c r="I2682" t="s">
        <v>49</v>
      </c>
      <c r="L2682" s="7">
        <v>0</v>
      </c>
      <c r="M2682" s="7">
        <v>0</v>
      </c>
      <c r="N2682" s="7">
        <v>0</v>
      </c>
      <c r="O2682" s="7">
        <f t="shared" si="41"/>
        <v>0</v>
      </c>
      <c r="P2682" s="7">
        <v>0</v>
      </c>
      <c r="Q2682" s="7">
        <v>0</v>
      </c>
      <c r="R2682" s="7">
        <v>0</v>
      </c>
    </row>
    <row r="2683" spans="1:18" x14ac:dyDescent="0.3">
      <c r="A2683" t="s">
        <v>7430</v>
      </c>
      <c r="B2683" t="s">
        <v>36</v>
      </c>
      <c r="C2683" t="s">
        <v>7431</v>
      </c>
      <c r="D2683" t="s">
        <v>7432</v>
      </c>
      <c r="E2683" t="s">
        <v>7320</v>
      </c>
      <c r="F2683" s="6">
        <v>2482</v>
      </c>
      <c r="G2683">
        <v>-71.287622999999897</v>
      </c>
      <c r="H2683">
        <v>42.291257000000002</v>
      </c>
      <c r="I2683" t="s">
        <v>49</v>
      </c>
      <c r="L2683" s="7">
        <v>0</v>
      </c>
      <c r="M2683" s="7">
        <v>0</v>
      </c>
      <c r="N2683" s="7">
        <v>0</v>
      </c>
      <c r="O2683" s="7">
        <f t="shared" si="41"/>
        <v>0</v>
      </c>
      <c r="P2683" s="7">
        <v>0</v>
      </c>
      <c r="Q2683" s="7">
        <v>0</v>
      </c>
      <c r="R2683" s="7">
        <v>0</v>
      </c>
    </row>
    <row r="2684" spans="1:18" x14ac:dyDescent="0.3">
      <c r="A2684" t="s">
        <v>7433</v>
      </c>
      <c r="B2684" t="s">
        <v>36</v>
      </c>
      <c r="C2684" t="s">
        <v>7434</v>
      </c>
      <c r="D2684" t="s">
        <v>7435</v>
      </c>
      <c r="E2684" t="s">
        <v>7320</v>
      </c>
      <c r="F2684" s="6">
        <v>2481</v>
      </c>
      <c r="G2684">
        <v>-71.278830999999897</v>
      </c>
      <c r="H2684">
        <v>42.302070999999899</v>
      </c>
      <c r="I2684" t="s">
        <v>49</v>
      </c>
      <c r="L2684" s="7">
        <v>0</v>
      </c>
      <c r="M2684" s="7">
        <v>0</v>
      </c>
      <c r="N2684" s="7">
        <v>0</v>
      </c>
      <c r="O2684" s="7">
        <f t="shared" si="41"/>
        <v>0</v>
      </c>
      <c r="P2684" s="7">
        <v>0</v>
      </c>
      <c r="Q2684" s="7">
        <v>0</v>
      </c>
      <c r="R2684" s="7">
        <v>0</v>
      </c>
    </row>
    <row r="2685" spans="1:18" x14ac:dyDescent="0.3">
      <c r="A2685" t="s">
        <v>7436</v>
      </c>
      <c r="B2685" t="s">
        <v>36</v>
      </c>
      <c r="C2685" t="s">
        <v>7437</v>
      </c>
      <c r="D2685" t="s">
        <v>7438</v>
      </c>
      <c r="E2685" t="s">
        <v>7320</v>
      </c>
      <c r="F2685" s="6">
        <v>2482</v>
      </c>
      <c r="G2685">
        <v>-71.288268000000002</v>
      </c>
      <c r="H2685">
        <v>42.298597999999899</v>
      </c>
      <c r="I2685" t="s">
        <v>49</v>
      </c>
      <c r="L2685" s="7">
        <v>0</v>
      </c>
      <c r="M2685" s="7">
        <v>0</v>
      </c>
      <c r="N2685" s="7">
        <v>0</v>
      </c>
      <c r="O2685" s="7">
        <f t="shared" si="41"/>
        <v>0</v>
      </c>
      <c r="P2685" s="7">
        <v>0</v>
      </c>
      <c r="Q2685" s="7">
        <v>0</v>
      </c>
      <c r="R2685" s="7">
        <v>0</v>
      </c>
    </row>
    <row r="2686" spans="1:18" x14ac:dyDescent="0.3">
      <c r="A2686" t="s">
        <v>7439</v>
      </c>
      <c r="B2686" t="s">
        <v>36</v>
      </c>
      <c r="C2686" t="s">
        <v>7440</v>
      </c>
      <c r="D2686" t="s">
        <v>7441</v>
      </c>
      <c r="E2686" t="s">
        <v>7320</v>
      </c>
      <c r="F2686" s="6">
        <v>2482</v>
      </c>
      <c r="G2686">
        <v>-71.289963</v>
      </c>
      <c r="H2686">
        <v>42.304273000000002</v>
      </c>
      <c r="I2686" t="s">
        <v>49</v>
      </c>
      <c r="L2686" s="7">
        <v>0</v>
      </c>
      <c r="M2686" s="7">
        <v>0</v>
      </c>
      <c r="N2686" s="7">
        <v>0</v>
      </c>
      <c r="O2686" s="7">
        <f t="shared" si="41"/>
        <v>0</v>
      </c>
      <c r="P2686" s="7">
        <v>0</v>
      </c>
      <c r="Q2686" s="7">
        <v>0</v>
      </c>
      <c r="R2686" s="7">
        <v>0</v>
      </c>
    </row>
    <row r="2687" spans="1:18" x14ac:dyDescent="0.3">
      <c r="A2687" t="s">
        <v>7442</v>
      </c>
      <c r="B2687" t="s">
        <v>36</v>
      </c>
      <c r="C2687" t="s">
        <v>7443</v>
      </c>
      <c r="D2687" t="s">
        <v>7444</v>
      </c>
      <c r="E2687" t="s">
        <v>7320</v>
      </c>
      <c r="F2687" s="6">
        <v>2482</v>
      </c>
      <c r="G2687">
        <v>-71.297608999999895</v>
      </c>
      <c r="H2687">
        <v>42.304473000000002</v>
      </c>
      <c r="I2687" t="s">
        <v>49</v>
      </c>
      <c r="L2687" s="7">
        <v>0</v>
      </c>
      <c r="M2687" s="7">
        <v>0</v>
      </c>
      <c r="N2687" s="7">
        <v>0</v>
      </c>
      <c r="O2687" s="7">
        <f t="shared" si="41"/>
        <v>0</v>
      </c>
      <c r="P2687" s="7">
        <v>0</v>
      </c>
      <c r="Q2687" s="7">
        <v>0</v>
      </c>
      <c r="R2687" s="7">
        <v>0</v>
      </c>
    </row>
    <row r="2688" spans="1:18" x14ac:dyDescent="0.3">
      <c r="A2688" t="s">
        <v>7445</v>
      </c>
      <c r="B2688" t="s">
        <v>36</v>
      </c>
      <c r="C2688" t="s">
        <v>7446</v>
      </c>
      <c r="D2688" t="s">
        <v>7447</v>
      </c>
      <c r="E2688" t="s">
        <v>7320</v>
      </c>
      <c r="F2688" s="6">
        <v>2481</v>
      </c>
      <c r="G2688">
        <v>-71.306573</v>
      </c>
      <c r="H2688">
        <v>42.312868000000002</v>
      </c>
      <c r="I2688" t="s">
        <v>49</v>
      </c>
      <c r="L2688" s="7">
        <v>0</v>
      </c>
      <c r="M2688" s="7">
        <v>0</v>
      </c>
      <c r="N2688" s="7">
        <v>0</v>
      </c>
      <c r="O2688" s="7">
        <f t="shared" si="41"/>
        <v>0</v>
      </c>
      <c r="P2688" s="7">
        <v>0</v>
      </c>
      <c r="Q2688" s="7">
        <v>0</v>
      </c>
      <c r="R2688" s="7">
        <v>0</v>
      </c>
    </row>
    <row r="2689" spans="1:18" x14ac:dyDescent="0.3">
      <c r="A2689" t="s">
        <v>7448</v>
      </c>
      <c r="B2689" t="s">
        <v>36</v>
      </c>
      <c r="C2689" t="s">
        <v>7449</v>
      </c>
      <c r="D2689" t="s">
        <v>7450</v>
      </c>
      <c r="E2689" t="s">
        <v>7320</v>
      </c>
      <c r="F2689" s="6">
        <v>2482</v>
      </c>
      <c r="G2689">
        <v>-71.317894999999893</v>
      </c>
      <c r="H2689">
        <v>42.304113000000001</v>
      </c>
      <c r="I2689" t="s">
        <v>49</v>
      </c>
      <c r="L2689" s="7">
        <v>0</v>
      </c>
      <c r="M2689" s="7">
        <v>0</v>
      </c>
      <c r="N2689" s="7">
        <v>0</v>
      </c>
      <c r="O2689" s="7">
        <f t="shared" si="41"/>
        <v>0</v>
      </c>
      <c r="P2689" s="7">
        <v>0</v>
      </c>
      <c r="Q2689" s="7">
        <v>0</v>
      </c>
      <c r="R2689" s="7">
        <v>0</v>
      </c>
    </row>
    <row r="2690" spans="1:18" x14ac:dyDescent="0.3">
      <c r="A2690" t="s">
        <v>7451</v>
      </c>
      <c r="B2690" t="s">
        <v>36</v>
      </c>
      <c r="C2690" t="s">
        <v>7452</v>
      </c>
      <c r="D2690" t="s">
        <v>7453</v>
      </c>
      <c r="E2690" t="s">
        <v>7320</v>
      </c>
      <c r="F2690" s="6">
        <v>2481</v>
      </c>
      <c r="G2690">
        <v>-71.261891000000006</v>
      </c>
      <c r="H2690">
        <v>42.324427999999898</v>
      </c>
      <c r="I2690" t="s">
        <v>49</v>
      </c>
      <c r="L2690" s="7">
        <v>0</v>
      </c>
      <c r="M2690" s="7">
        <v>0</v>
      </c>
      <c r="N2690" s="7">
        <v>0</v>
      </c>
      <c r="O2690" s="7">
        <f t="shared" si="41"/>
        <v>0</v>
      </c>
      <c r="P2690" s="7">
        <v>0</v>
      </c>
      <c r="Q2690" s="7">
        <v>0</v>
      </c>
      <c r="R2690" s="7">
        <v>0</v>
      </c>
    </row>
    <row r="2691" spans="1:18" x14ac:dyDescent="0.3">
      <c r="A2691" t="s">
        <v>7454</v>
      </c>
      <c r="B2691" t="s">
        <v>36</v>
      </c>
      <c r="C2691" t="s">
        <v>7455</v>
      </c>
      <c r="D2691" t="s">
        <v>7456</v>
      </c>
      <c r="E2691" t="s">
        <v>7320</v>
      </c>
      <c r="F2691" s="6">
        <v>2481</v>
      </c>
      <c r="G2691">
        <v>-71.2542779999999</v>
      </c>
      <c r="H2691">
        <v>42.320677000000003</v>
      </c>
      <c r="I2691" t="s">
        <v>49</v>
      </c>
      <c r="L2691" s="7">
        <v>0</v>
      </c>
      <c r="M2691" s="7">
        <v>0</v>
      </c>
      <c r="N2691" s="7">
        <v>0</v>
      </c>
      <c r="O2691" s="7">
        <f t="shared" ref="O2691:O2754" si="42">SUM(L2691:N2691)</f>
        <v>0</v>
      </c>
      <c r="P2691" s="7">
        <v>0</v>
      </c>
      <c r="Q2691" s="7">
        <v>0</v>
      </c>
      <c r="R2691" s="7">
        <v>0</v>
      </c>
    </row>
    <row r="2692" spans="1:18" x14ac:dyDescent="0.3">
      <c r="A2692" t="s">
        <v>7457</v>
      </c>
      <c r="B2692" t="s">
        <v>36</v>
      </c>
      <c r="C2692" t="s">
        <v>7458</v>
      </c>
      <c r="D2692" t="s">
        <v>7459</v>
      </c>
      <c r="E2692" t="s">
        <v>7460</v>
      </c>
      <c r="F2692" s="6">
        <v>1379</v>
      </c>
      <c r="G2692">
        <v>-72.427238000000003</v>
      </c>
      <c r="H2692">
        <v>42.535676000000002</v>
      </c>
      <c r="I2692" t="s">
        <v>54</v>
      </c>
      <c r="L2692" s="7">
        <v>0</v>
      </c>
      <c r="M2692" s="7">
        <v>0</v>
      </c>
      <c r="N2692" s="7">
        <v>0</v>
      </c>
      <c r="O2692" s="7">
        <f t="shared" si="42"/>
        <v>0</v>
      </c>
      <c r="P2692" s="7">
        <v>0</v>
      </c>
      <c r="Q2692" s="7">
        <v>0</v>
      </c>
      <c r="R2692" s="7">
        <v>0</v>
      </c>
    </row>
    <row r="2693" spans="1:18" x14ac:dyDescent="0.3">
      <c r="A2693" t="s">
        <v>7461</v>
      </c>
      <c r="B2693" t="s">
        <v>36</v>
      </c>
      <c r="C2693" t="s">
        <v>7462</v>
      </c>
      <c r="D2693" t="s">
        <v>7463</v>
      </c>
      <c r="E2693" t="s">
        <v>7460</v>
      </c>
      <c r="F2693" s="6">
        <v>1379</v>
      </c>
      <c r="G2693">
        <v>-72.402410000000003</v>
      </c>
      <c r="H2693">
        <v>42.552880000000002</v>
      </c>
      <c r="I2693" t="s">
        <v>54</v>
      </c>
      <c r="L2693" s="7">
        <v>0</v>
      </c>
      <c r="M2693" s="7">
        <v>0</v>
      </c>
      <c r="N2693" s="7">
        <v>0</v>
      </c>
      <c r="O2693" s="7">
        <f t="shared" si="42"/>
        <v>0</v>
      </c>
      <c r="P2693" s="7">
        <v>0</v>
      </c>
      <c r="Q2693" s="7">
        <v>0</v>
      </c>
      <c r="R2693" s="7">
        <v>0</v>
      </c>
    </row>
    <row r="2694" spans="1:18" x14ac:dyDescent="0.3">
      <c r="A2694" t="s">
        <v>7464</v>
      </c>
      <c r="B2694" t="s">
        <v>36</v>
      </c>
      <c r="C2694" t="s">
        <v>7465</v>
      </c>
      <c r="D2694" t="s">
        <v>7466</v>
      </c>
      <c r="E2694" t="s">
        <v>7460</v>
      </c>
      <c r="F2694" s="6">
        <v>1379</v>
      </c>
      <c r="G2694">
        <v>-72.395605000000003</v>
      </c>
      <c r="H2694">
        <v>42.548676</v>
      </c>
      <c r="I2694" t="s">
        <v>40</v>
      </c>
      <c r="L2694" s="7">
        <v>0</v>
      </c>
      <c r="M2694" s="7">
        <v>0</v>
      </c>
      <c r="N2694" s="7">
        <v>0</v>
      </c>
      <c r="O2694" s="7">
        <f t="shared" si="42"/>
        <v>0</v>
      </c>
      <c r="P2694" s="7">
        <v>0</v>
      </c>
      <c r="Q2694" s="7">
        <v>0</v>
      </c>
      <c r="R2694" s="7">
        <v>0</v>
      </c>
    </row>
    <row r="2695" spans="1:18" x14ac:dyDescent="0.3">
      <c r="A2695" t="s">
        <v>7467</v>
      </c>
      <c r="B2695" t="s">
        <v>36</v>
      </c>
      <c r="C2695" t="s">
        <v>7468</v>
      </c>
      <c r="D2695" t="s">
        <v>7469</v>
      </c>
      <c r="E2695" t="s">
        <v>7460</v>
      </c>
      <c r="F2695" s="6">
        <v>1379</v>
      </c>
      <c r="G2695">
        <v>-72.397503</v>
      </c>
      <c r="H2695">
        <v>42.549534000000001</v>
      </c>
      <c r="I2695" t="s">
        <v>45</v>
      </c>
      <c r="L2695" s="7">
        <v>0</v>
      </c>
      <c r="M2695" s="7">
        <v>0</v>
      </c>
      <c r="N2695" s="7">
        <v>0</v>
      </c>
      <c r="O2695" s="7">
        <f t="shared" si="42"/>
        <v>0</v>
      </c>
      <c r="P2695" s="7">
        <v>0</v>
      </c>
      <c r="Q2695" s="7">
        <v>0</v>
      </c>
      <c r="R2695" s="7">
        <v>0</v>
      </c>
    </row>
    <row r="2696" spans="1:18" x14ac:dyDescent="0.3">
      <c r="A2696" t="s">
        <v>7470</v>
      </c>
      <c r="B2696" t="s">
        <v>36</v>
      </c>
      <c r="C2696" t="s">
        <v>7471</v>
      </c>
      <c r="D2696" t="s">
        <v>2829</v>
      </c>
      <c r="E2696" t="s">
        <v>7472</v>
      </c>
      <c r="F2696" s="6">
        <v>1984</v>
      </c>
      <c r="G2696">
        <v>-70.884940999999898</v>
      </c>
      <c r="H2696">
        <v>42.601962</v>
      </c>
      <c r="I2696" t="s">
        <v>54</v>
      </c>
      <c r="L2696" s="7">
        <v>0</v>
      </c>
      <c r="M2696" s="7">
        <v>0</v>
      </c>
      <c r="N2696" s="7">
        <v>0</v>
      </c>
      <c r="O2696" s="7">
        <f t="shared" si="42"/>
        <v>0</v>
      </c>
      <c r="P2696" s="7">
        <v>0</v>
      </c>
      <c r="Q2696" s="7">
        <v>0</v>
      </c>
      <c r="R2696" s="7">
        <v>0</v>
      </c>
    </row>
    <row r="2697" spans="1:18" x14ac:dyDescent="0.3">
      <c r="A2697" t="s">
        <v>7473</v>
      </c>
      <c r="B2697" t="s">
        <v>36</v>
      </c>
      <c r="C2697" t="s">
        <v>7474</v>
      </c>
      <c r="D2697" t="s">
        <v>7475</v>
      </c>
      <c r="E2697" t="s">
        <v>7472</v>
      </c>
      <c r="F2697" s="6">
        <v>1984</v>
      </c>
      <c r="G2697">
        <v>-70.887195000000006</v>
      </c>
      <c r="H2697">
        <v>42.605125999999899</v>
      </c>
      <c r="I2697" t="s">
        <v>54</v>
      </c>
      <c r="L2697" s="7">
        <v>0</v>
      </c>
      <c r="M2697" s="7">
        <v>0</v>
      </c>
      <c r="N2697" s="7">
        <v>0</v>
      </c>
      <c r="O2697" s="7">
        <f t="shared" si="42"/>
        <v>0</v>
      </c>
      <c r="P2697" s="7">
        <v>0</v>
      </c>
      <c r="Q2697" s="7">
        <v>0</v>
      </c>
      <c r="R2697" s="7">
        <v>0</v>
      </c>
    </row>
    <row r="2698" spans="1:18" x14ac:dyDescent="0.3">
      <c r="A2698" t="s">
        <v>7476</v>
      </c>
      <c r="B2698" t="s">
        <v>36</v>
      </c>
      <c r="C2698" t="s">
        <v>7477</v>
      </c>
      <c r="D2698" t="s">
        <v>7478</v>
      </c>
      <c r="E2698" t="s">
        <v>7472</v>
      </c>
      <c r="F2698" s="6">
        <v>1984</v>
      </c>
      <c r="G2698">
        <v>-70.886846000000006</v>
      </c>
      <c r="H2698">
        <v>42.604332999999897</v>
      </c>
      <c r="I2698" t="s">
        <v>40</v>
      </c>
      <c r="L2698" s="7">
        <v>0</v>
      </c>
      <c r="M2698" s="7">
        <v>0</v>
      </c>
      <c r="N2698" s="7">
        <v>0</v>
      </c>
      <c r="O2698" s="7">
        <f t="shared" si="42"/>
        <v>0</v>
      </c>
      <c r="P2698" s="7">
        <v>0</v>
      </c>
      <c r="Q2698" s="7">
        <v>0</v>
      </c>
      <c r="R2698" s="7">
        <v>0</v>
      </c>
    </row>
    <row r="2699" spans="1:18" x14ac:dyDescent="0.3">
      <c r="A2699" t="s">
        <v>7479</v>
      </c>
      <c r="B2699" t="s">
        <v>36</v>
      </c>
      <c r="C2699" t="s">
        <v>7480</v>
      </c>
      <c r="D2699" t="s">
        <v>7481</v>
      </c>
      <c r="E2699" t="s">
        <v>7472</v>
      </c>
      <c r="F2699" s="6">
        <v>1984</v>
      </c>
      <c r="G2699">
        <v>-70.826400000000007</v>
      </c>
      <c r="H2699">
        <v>42.5859969999999</v>
      </c>
      <c r="I2699" t="s">
        <v>58</v>
      </c>
      <c r="L2699" s="7">
        <v>0</v>
      </c>
      <c r="M2699" s="7">
        <v>0</v>
      </c>
      <c r="N2699" s="7">
        <v>0</v>
      </c>
      <c r="O2699" s="7">
        <f t="shared" si="42"/>
        <v>0</v>
      </c>
      <c r="P2699" s="7">
        <v>0</v>
      </c>
      <c r="Q2699" s="7">
        <v>0</v>
      </c>
      <c r="R2699" s="7">
        <v>0</v>
      </c>
    </row>
    <row r="2700" spans="1:18" x14ac:dyDescent="0.3">
      <c r="A2700" t="s">
        <v>7482</v>
      </c>
      <c r="B2700" t="s">
        <v>36</v>
      </c>
      <c r="C2700" t="s">
        <v>7483</v>
      </c>
      <c r="D2700" t="s">
        <v>7484</v>
      </c>
      <c r="E2700" t="s">
        <v>7472</v>
      </c>
      <c r="F2700" s="6">
        <v>1984</v>
      </c>
      <c r="G2700">
        <v>-70.876711999999898</v>
      </c>
      <c r="H2700">
        <v>42.603490999999899</v>
      </c>
      <c r="I2700" t="s">
        <v>189</v>
      </c>
      <c r="L2700" s="7">
        <v>0</v>
      </c>
      <c r="M2700" s="7">
        <v>0</v>
      </c>
      <c r="N2700" s="7">
        <v>0</v>
      </c>
      <c r="O2700" s="7">
        <f t="shared" si="42"/>
        <v>0</v>
      </c>
      <c r="P2700" s="7">
        <v>0</v>
      </c>
      <c r="Q2700" s="7">
        <v>0</v>
      </c>
      <c r="R2700" s="7">
        <v>0</v>
      </c>
    </row>
    <row r="2701" spans="1:18" x14ac:dyDescent="0.3">
      <c r="A2701" t="s">
        <v>7485</v>
      </c>
      <c r="B2701" t="s">
        <v>36</v>
      </c>
      <c r="C2701" t="s">
        <v>7486</v>
      </c>
      <c r="D2701" t="s">
        <v>7487</v>
      </c>
      <c r="E2701" t="s">
        <v>7472</v>
      </c>
      <c r="F2701" s="6">
        <v>1984</v>
      </c>
      <c r="G2701">
        <v>-70.848523999999898</v>
      </c>
      <c r="H2701">
        <v>42.594290999999899</v>
      </c>
      <c r="I2701" t="s">
        <v>49</v>
      </c>
      <c r="L2701" s="7">
        <v>0</v>
      </c>
      <c r="M2701" s="7">
        <v>0</v>
      </c>
      <c r="N2701" s="7">
        <v>0</v>
      </c>
      <c r="O2701" s="7">
        <f t="shared" si="42"/>
        <v>0</v>
      </c>
      <c r="P2701" s="7">
        <v>0</v>
      </c>
      <c r="Q2701" s="7">
        <v>0</v>
      </c>
      <c r="R2701" s="7">
        <v>0</v>
      </c>
    </row>
    <row r="2702" spans="1:18" x14ac:dyDescent="0.3">
      <c r="A2702" t="s">
        <v>7488</v>
      </c>
      <c r="B2702" t="s">
        <v>36</v>
      </c>
      <c r="C2702" t="s">
        <v>7489</v>
      </c>
      <c r="D2702" t="s">
        <v>6327</v>
      </c>
      <c r="E2702" t="s">
        <v>7472</v>
      </c>
      <c r="F2702" s="6">
        <v>1984</v>
      </c>
      <c r="G2702">
        <v>-70.885683999999898</v>
      </c>
      <c r="H2702">
        <v>42.608688999999899</v>
      </c>
      <c r="I2702" t="s">
        <v>49</v>
      </c>
      <c r="L2702" s="7">
        <v>0</v>
      </c>
      <c r="M2702" s="7">
        <v>0</v>
      </c>
      <c r="N2702" s="7">
        <v>0</v>
      </c>
      <c r="O2702" s="7">
        <f t="shared" si="42"/>
        <v>0</v>
      </c>
      <c r="P2702" s="7">
        <v>0</v>
      </c>
      <c r="Q2702" s="7">
        <v>0</v>
      </c>
      <c r="R2702" s="7">
        <v>0</v>
      </c>
    </row>
    <row r="2703" spans="1:18" x14ac:dyDescent="0.3">
      <c r="A2703" t="s">
        <v>7490</v>
      </c>
      <c r="B2703" t="s">
        <v>36</v>
      </c>
      <c r="C2703" t="s">
        <v>7491</v>
      </c>
      <c r="D2703" t="s">
        <v>7492</v>
      </c>
      <c r="E2703" t="s">
        <v>7493</v>
      </c>
      <c r="F2703" s="6">
        <v>1583</v>
      </c>
      <c r="G2703">
        <v>-71.774914999999893</v>
      </c>
      <c r="H2703">
        <v>42.339339000000002</v>
      </c>
      <c r="I2703" t="s">
        <v>54</v>
      </c>
      <c r="L2703" s="7">
        <v>0</v>
      </c>
      <c r="M2703" s="7">
        <v>0</v>
      </c>
      <c r="N2703" s="7">
        <v>0</v>
      </c>
      <c r="O2703" s="7">
        <f t="shared" si="42"/>
        <v>0</v>
      </c>
      <c r="P2703" s="7">
        <v>0</v>
      </c>
      <c r="Q2703" s="7">
        <v>0</v>
      </c>
      <c r="R2703" s="7">
        <v>0</v>
      </c>
    </row>
    <row r="2704" spans="1:18" x14ac:dyDescent="0.3">
      <c r="A2704" t="s">
        <v>7494</v>
      </c>
      <c r="B2704" t="s">
        <v>36</v>
      </c>
      <c r="C2704" t="s">
        <v>3435</v>
      </c>
      <c r="D2704" t="s">
        <v>7495</v>
      </c>
      <c r="E2704" t="s">
        <v>7493</v>
      </c>
      <c r="F2704" s="6">
        <v>1583</v>
      </c>
      <c r="G2704">
        <v>-71.780839</v>
      </c>
      <c r="H2704">
        <v>42.362651999999898</v>
      </c>
      <c r="I2704" t="s">
        <v>54</v>
      </c>
      <c r="L2704" s="7">
        <v>0</v>
      </c>
      <c r="M2704" s="7">
        <v>0</v>
      </c>
      <c r="N2704" s="7">
        <v>0</v>
      </c>
      <c r="O2704" s="7">
        <f t="shared" si="42"/>
        <v>0</v>
      </c>
      <c r="P2704" s="7">
        <v>0</v>
      </c>
      <c r="Q2704" s="7">
        <v>0</v>
      </c>
      <c r="R2704" s="7">
        <v>0</v>
      </c>
    </row>
    <row r="2705" spans="1:18" x14ac:dyDescent="0.3">
      <c r="A2705" t="s">
        <v>7496</v>
      </c>
      <c r="B2705" t="s">
        <v>36</v>
      </c>
      <c r="C2705" t="s">
        <v>7497</v>
      </c>
      <c r="D2705" t="s">
        <v>7498</v>
      </c>
      <c r="E2705" t="s">
        <v>7493</v>
      </c>
      <c r="F2705" s="6">
        <v>1583</v>
      </c>
      <c r="G2705">
        <v>-71.793952000000004</v>
      </c>
      <c r="H2705">
        <v>42.389422000000003</v>
      </c>
      <c r="I2705" t="s">
        <v>54</v>
      </c>
      <c r="L2705" s="7">
        <v>0</v>
      </c>
      <c r="M2705" s="7">
        <v>0</v>
      </c>
      <c r="N2705" s="7">
        <v>0</v>
      </c>
      <c r="O2705" s="7">
        <f t="shared" si="42"/>
        <v>0</v>
      </c>
      <c r="P2705" s="7">
        <v>0</v>
      </c>
      <c r="Q2705" s="7">
        <v>0</v>
      </c>
      <c r="R2705" s="7">
        <v>0</v>
      </c>
    </row>
    <row r="2706" spans="1:18" x14ac:dyDescent="0.3">
      <c r="A2706" t="s">
        <v>7499</v>
      </c>
      <c r="B2706" t="s">
        <v>36</v>
      </c>
      <c r="C2706" t="s">
        <v>7500</v>
      </c>
      <c r="D2706" t="s">
        <v>7501</v>
      </c>
      <c r="E2706" t="s">
        <v>7493</v>
      </c>
      <c r="F2706" s="6">
        <v>1583</v>
      </c>
      <c r="G2706">
        <v>-71.781960999999896</v>
      </c>
      <c r="H2706">
        <v>42.364347000000002</v>
      </c>
      <c r="I2706" t="s">
        <v>54</v>
      </c>
      <c r="L2706" s="7">
        <v>0</v>
      </c>
      <c r="M2706" s="7">
        <v>0</v>
      </c>
      <c r="N2706" s="7">
        <v>0</v>
      </c>
      <c r="O2706" s="7">
        <f t="shared" si="42"/>
        <v>0</v>
      </c>
      <c r="P2706" s="7">
        <v>0</v>
      </c>
      <c r="Q2706" s="7">
        <v>0</v>
      </c>
      <c r="R2706" s="7">
        <v>0</v>
      </c>
    </row>
    <row r="2707" spans="1:18" x14ac:dyDescent="0.3">
      <c r="A2707" t="s">
        <v>7502</v>
      </c>
      <c r="B2707" t="s">
        <v>36</v>
      </c>
      <c r="C2707" t="s">
        <v>7503</v>
      </c>
      <c r="D2707" t="s">
        <v>7504</v>
      </c>
      <c r="E2707" t="s">
        <v>7493</v>
      </c>
      <c r="F2707" s="6">
        <v>1583</v>
      </c>
      <c r="G2707">
        <v>-71.781109000000001</v>
      </c>
      <c r="H2707">
        <v>42.360306000000001</v>
      </c>
      <c r="I2707" t="s">
        <v>40</v>
      </c>
      <c r="L2707" s="7">
        <v>0</v>
      </c>
      <c r="M2707" s="7">
        <v>0</v>
      </c>
      <c r="N2707" s="7">
        <v>0</v>
      </c>
      <c r="O2707" s="7">
        <f t="shared" si="42"/>
        <v>0</v>
      </c>
      <c r="P2707" s="7">
        <v>0</v>
      </c>
      <c r="Q2707" s="7">
        <v>0</v>
      </c>
      <c r="R2707" s="7">
        <v>0</v>
      </c>
    </row>
    <row r="2708" spans="1:18" x14ac:dyDescent="0.3">
      <c r="A2708" t="s">
        <v>7505</v>
      </c>
      <c r="B2708" t="s">
        <v>36</v>
      </c>
      <c r="C2708" t="s">
        <v>7506</v>
      </c>
      <c r="D2708" t="s">
        <v>7507</v>
      </c>
      <c r="E2708" t="s">
        <v>7493</v>
      </c>
      <c r="F2708" s="6">
        <v>1583</v>
      </c>
      <c r="G2708">
        <v>-71.786237</v>
      </c>
      <c r="H2708">
        <v>42.348162000000002</v>
      </c>
      <c r="I2708" t="s">
        <v>58</v>
      </c>
      <c r="L2708" s="7">
        <v>0</v>
      </c>
      <c r="M2708" s="7">
        <v>0</v>
      </c>
      <c r="N2708" s="7">
        <v>0</v>
      </c>
      <c r="O2708" s="7">
        <f t="shared" si="42"/>
        <v>0</v>
      </c>
      <c r="P2708" s="7">
        <v>0</v>
      </c>
      <c r="Q2708" s="7">
        <v>0</v>
      </c>
      <c r="R2708" s="7">
        <v>0</v>
      </c>
    </row>
    <row r="2709" spans="1:18" x14ac:dyDescent="0.3">
      <c r="A2709" t="s">
        <v>7508</v>
      </c>
      <c r="B2709" t="s">
        <v>36</v>
      </c>
      <c r="C2709" t="s">
        <v>5071</v>
      </c>
      <c r="D2709" t="s">
        <v>7509</v>
      </c>
      <c r="E2709" t="s">
        <v>7493</v>
      </c>
      <c r="F2709" s="6">
        <v>1583</v>
      </c>
      <c r="G2709">
        <v>-71.801685000000006</v>
      </c>
      <c r="H2709">
        <v>42.337833000000003</v>
      </c>
      <c r="I2709" t="s">
        <v>58</v>
      </c>
      <c r="L2709" s="7">
        <v>0</v>
      </c>
      <c r="M2709" s="7">
        <v>0</v>
      </c>
      <c r="N2709" s="7">
        <v>0</v>
      </c>
      <c r="O2709" s="7">
        <f t="shared" si="42"/>
        <v>0</v>
      </c>
      <c r="P2709" s="7">
        <v>0</v>
      </c>
      <c r="Q2709" s="7">
        <v>0</v>
      </c>
      <c r="R2709" s="7">
        <v>0</v>
      </c>
    </row>
    <row r="2710" spans="1:18" x14ac:dyDescent="0.3">
      <c r="A2710" t="s">
        <v>7510</v>
      </c>
      <c r="B2710" t="s">
        <v>36</v>
      </c>
      <c r="C2710" t="s">
        <v>7511</v>
      </c>
      <c r="D2710" t="s">
        <v>7512</v>
      </c>
      <c r="E2710" t="s">
        <v>7493</v>
      </c>
      <c r="F2710" s="6">
        <v>1606</v>
      </c>
      <c r="G2710">
        <v>-71.772096000000005</v>
      </c>
      <c r="H2710">
        <v>42.320211</v>
      </c>
      <c r="I2710" t="s">
        <v>58</v>
      </c>
      <c r="L2710" s="7">
        <v>0</v>
      </c>
      <c r="M2710" s="7">
        <v>0</v>
      </c>
      <c r="N2710" s="7">
        <v>0</v>
      </c>
      <c r="O2710" s="7">
        <f t="shared" si="42"/>
        <v>0</v>
      </c>
      <c r="P2710" s="7">
        <v>0</v>
      </c>
      <c r="Q2710" s="7">
        <v>0</v>
      </c>
      <c r="R2710" s="7">
        <v>0</v>
      </c>
    </row>
    <row r="2711" spans="1:18" x14ac:dyDescent="0.3">
      <c r="A2711" t="s">
        <v>7513</v>
      </c>
      <c r="B2711" t="s">
        <v>36</v>
      </c>
      <c r="C2711" t="s">
        <v>7514</v>
      </c>
      <c r="D2711" t="s">
        <v>7515</v>
      </c>
      <c r="E2711" t="s">
        <v>7493</v>
      </c>
      <c r="F2711" s="6">
        <v>1583</v>
      </c>
      <c r="G2711">
        <v>-71.792890999999898</v>
      </c>
      <c r="H2711">
        <v>42.393737000000002</v>
      </c>
      <c r="I2711" t="s">
        <v>58</v>
      </c>
      <c r="L2711" s="7">
        <v>0</v>
      </c>
      <c r="M2711" s="7">
        <v>0</v>
      </c>
      <c r="N2711" s="7">
        <v>0</v>
      </c>
      <c r="O2711" s="7">
        <f t="shared" si="42"/>
        <v>0</v>
      </c>
      <c r="P2711" s="7">
        <v>0</v>
      </c>
      <c r="Q2711" s="7">
        <v>0</v>
      </c>
      <c r="R2711" s="7">
        <v>0</v>
      </c>
    </row>
    <row r="2712" spans="1:18" x14ac:dyDescent="0.3">
      <c r="A2712" t="s">
        <v>7516</v>
      </c>
      <c r="B2712" t="s">
        <v>36</v>
      </c>
      <c r="C2712" t="s">
        <v>7517</v>
      </c>
      <c r="D2712" t="s">
        <v>7518</v>
      </c>
      <c r="E2712" t="s">
        <v>7493</v>
      </c>
      <c r="F2712" s="6">
        <v>1583</v>
      </c>
      <c r="G2712">
        <v>-71.783303000000004</v>
      </c>
      <c r="H2712">
        <v>42.365161000000001</v>
      </c>
      <c r="I2712" t="s">
        <v>45</v>
      </c>
      <c r="L2712" s="7">
        <v>0</v>
      </c>
      <c r="M2712" s="7">
        <v>0</v>
      </c>
      <c r="N2712" s="7">
        <v>0</v>
      </c>
      <c r="O2712" s="7">
        <f t="shared" si="42"/>
        <v>0</v>
      </c>
      <c r="P2712" s="7">
        <v>0</v>
      </c>
      <c r="Q2712" s="7">
        <v>0</v>
      </c>
      <c r="R2712" s="7">
        <v>0</v>
      </c>
    </row>
    <row r="2713" spans="1:18" x14ac:dyDescent="0.3">
      <c r="A2713" t="s">
        <v>7519</v>
      </c>
      <c r="B2713" t="s">
        <v>36</v>
      </c>
      <c r="C2713" t="s">
        <v>7520</v>
      </c>
      <c r="D2713" t="s">
        <v>7520</v>
      </c>
      <c r="E2713" t="s">
        <v>7493</v>
      </c>
      <c r="F2713" s="6">
        <v>1583</v>
      </c>
      <c r="G2713">
        <v>-71.787880000000001</v>
      </c>
      <c r="H2713">
        <v>42.348747000000003</v>
      </c>
      <c r="I2713" t="s">
        <v>189</v>
      </c>
      <c r="L2713" s="7">
        <v>0</v>
      </c>
      <c r="M2713" s="7">
        <v>0</v>
      </c>
      <c r="N2713" s="7">
        <v>0</v>
      </c>
      <c r="O2713" s="7">
        <f t="shared" si="42"/>
        <v>0</v>
      </c>
      <c r="P2713" s="7">
        <v>0</v>
      </c>
      <c r="Q2713" s="7">
        <v>0</v>
      </c>
      <c r="R2713" s="7">
        <v>0</v>
      </c>
    </row>
    <row r="2714" spans="1:18" x14ac:dyDescent="0.3">
      <c r="A2714" t="s">
        <v>7521</v>
      </c>
      <c r="B2714" t="s">
        <v>36</v>
      </c>
      <c r="C2714" t="s">
        <v>7522</v>
      </c>
      <c r="D2714" t="s">
        <v>7522</v>
      </c>
      <c r="E2714" t="s">
        <v>7493</v>
      </c>
      <c r="F2714" s="6">
        <v>1583</v>
      </c>
      <c r="G2714">
        <v>-71.781441000000001</v>
      </c>
      <c r="H2714">
        <v>42.359921</v>
      </c>
      <c r="I2714" t="s">
        <v>189</v>
      </c>
      <c r="L2714" s="7">
        <v>0</v>
      </c>
      <c r="M2714" s="7">
        <v>0</v>
      </c>
      <c r="N2714" s="7">
        <v>0</v>
      </c>
      <c r="O2714" s="7">
        <f t="shared" si="42"/>
        <v>0</v>
      </c>
      <c r="P2714" s="7">
        <v>0</v>
      </c>
      <c r="Q2714" s="7">
        <v>0</v>
      </c>
      <c r="R2714" s="7">
        <v>0</v>
      </c>
    </row>
    <row r="2715" spans="1:18" x14ac:dyDescent="0.3">
      <c r="A2715" t="s">
        <v>7523</v>
      </c>
      <c r="B2715" t="s">
        <v>36</v>
      </c>
      <c r="C2715" t="s">
        <v>7524</v>
      </c>
      <c r="D2715" t="s">
        <v>7524</v>
      </c>
      <c r="E2715" t="s">
        <v>7493</v>
      </c>
      <c r="F2715" s="6">
        <v>1583</v>
      </c>
      <c r="G2715">
        <v>-71.784782000000007</v>
      </c>
      <c r="H2715">
        <v>42.353217999999899</v>
      </c>
      <c r="I2715" t="s">
        <v>189</v>
      </c>
      <c r="L2715" s="7">
        <v>0</v>
      </c>
      <c r="M2715" s="7">
        <v>0</v>
      </c>
      <c r="N2715" s="7">
        <v>0</v>
      </c>
      <c r="O2715" s="7">
        <f t="shared" si="42"/>
        <v>0</v>
      </c>
      <c r="P2715" s="7">
        <v>0</v>
      </c>
      <c r="Q2715" s="7">
        <v>0</v>
      </c>
      <c r="R2715" s="7">
        <v>0</v>
      </c>
    </row>
    <row r="2716" spans="1:18" x14ac:dyDescent="0.3">
      <c r="A2716" t="s">
        <v>7525</v>
      </c>
      <c r="B2716" t="s">
        <v>36</v>
      </c>
      <c r="C2716" t="s">
        <v>7526</v>
      </c>
      <c r="D2716" t="s">
        <v>7526</v>
      </c>
      <c r="E2716" t="s">
        <v>7493</v>
      </c>
      <c r="F2716" s="6">
        <v>1583</v>
      </c>
      <c r="G2716">
        <v>-71.771416000000002</v>
      </c>
      <c r="H2716">
        <v>42.390994999999897</v>
      </c>
      <c r="I2716" t="s">
        <v>189</v>
      </c>
      <c r="L2716" s="7">
        <v>0</v>
      </c>
      <c r="M2716" s="7">
        <v>0</v>
      </c>
      <c r="N2716" s="7">
        <v>0</v>
      </c>
      <c r="O2716" s="7">
        <f t="shared" si="42"/>
        <v>0</v>
      </c>
      <c r="P2716" s="7">
        <v>0</v>
      </c>
      <c r="Q2716" s="7">
        <v>0</v>
      </c>
      <c r="R2716" s="7">
        <v>0</v>
      </c>
    </row>
    <row r="2717" spans="1:18" x14ac:dyDescent="0.3">
      <c r="A2717" t="s">
        <v>7527</v>
      </c>
      <c r="B2717" t="s">
        <v>36</v>
      </c>
      <c r="C2717" t="s">
        <v>7528</v>
      </c>
      <c r="D2717" t="s">
        <v>7528</v>
      </c>
      <c r="E2717" t="s">
        <v>7493</v>
      </c>
      <c r="F2717" s="6">
        <v>1583</v>
      </c>
      <c r="G2717">
        <v>-71.793976000000001</v>
      </c>
      <c r="H2717">
        <v>42.394866999999898</v>
      </c>
      <c r="I2717" t="s">
        <v>189</v>
      </c>
      <c r="L2717" s="7">
        <v>0</v>
      </c>
      <c r="M2717" s="7">
        <v>0</v>
      </c>
      <c r="N2717" s="7">
        <v>0</v>
      </c>
      <c r="O2717" s="7">
        <f t="shared" si="42"/>
        <v>0</v>
      </c>
      <c r="P2717" s="7">
        <v>0</v>
      </c>
      <c r="Q2717" s="7">
        <v>0</v>
      </c>
      <c r="R2717" s="7">
        <v>0</v>
      </c>
    </row>
    <row r="2718" spans="1:18" x14ac:dyDescent="0.3">
      <c r="A2718" t="s">
        <v>7529</v>
      </c>
      <c r="B2718" t="s">
        <v>36</v>
      </c>
      <c r="C2718" t="s">
        <v>7530</v>
      </c>
      <c r="D2718" t="s">
        <v>7531</v>
      </c>
      <c r="E2718" t="s">
        <v>7493</v>
      </c>
      <c r="F2718" s="6">
        <v>1583</v>
      </c>
      <c r="G2718">
        <v>-71.777811999999898</v>
      </c>
      <c r="H2718">
        <v>42.353800999999898</v>
      </c>
      <c r="I2718" t="s">
        <v>189</v>
      </c>
      <c r="L2718" s="7">
        <v>0</v>
      </c>
      <c r="M2718" s="7">
        <v>0</v>
      </c>
      <c r="N2718" s="7">
        <v>0</v>
      </c>
      <c r="O2718" s="7">
        <f t="shared" si="42"/>
        <v>0</v>
      </c>
      <c r="P2718" s="7">
        <v>0</v>
      </c>
      <c r="Q2718" s="7">
        <v>0</v>
      </c>
      <c r="R2718" s="7">
        <v>0</v>
      </c>
    </row>
    <row r="2719" spans="1:18" x14ac:dyDescent="0.3">
      <c r="A2719" t="s">
        <v>7532</v>
      </c>
      <c r="B2719" t="s">
        <v>36</v>
      </c>
      <c r="C2719" t="s">
        <v>7533</v>
      </c>
      <c r="D2719" t="s">
        <v>7534</v>
      </c>
      <c r="E2719" t="s">
        <v>7493</v>
      </c>
      <c r="F2719" s="6">
        <v>1583</v>
      </c>
      <c r="G2719">
        <v>-71.7869069999999</v>
      </c>
      <c r="H2719">
        <v>42.3723239999999</v>
      </c>
      <c r="I2719" t="s">
        <v>49</v>
      </c>
      <c r="L2719" s="7">
        <v>0</v>
      </c>
      <c r="M2719" s="7">
        <v>0</v>
      </c>
      <c r="N2719" s="7">
        <v>0</v>
      </c>
      <c r="O2719" s="7">
        <f t="shared" si="42"/>
        <v>0</v>
      </c>
      <c r="P2719" s="7">
        <v>0</v>
      </c>
      <c r="Q2719" s="7">
        <v>0</v>
      </c>
      <c r="R2719" s="7">
        <v>0</v>
      </c>
    </row>
    <row r="2720" spans="1:18" x14ac:dyDescent="0.3">
      <c r="A2720" t="s">
        <v>7535</v>
      </c>
      <c r="B2720" t="s">
        <v>36</v>
      </c>
      <c r="C2720" t="s">
        <v>7536</v>
      </c>
      <c r="D2720" t="s">
        <v>7537</v>
      </c>
      <c r="E2720" t="s">
        <v>7493</v>
      </c>
      <c r="F2720" s="6">
        <v>1583</v>
      </c>
      <c r="G2720">
        <v>-71.791205000000005</v>
      </c>
      <c r="H2720">
        <v>42.373466999999899</v>
      </c>
      <c r="I2720" t="s">
        <v>49</v>
      </c>
      <c r="L2720" s="7">
        <v>0</v>
      </c>
      <c r="M2720" s="7">
        <v>0</v>
      </c>
      <c r="N2720" s="7">
        <v>0</v>
      </c>
      <c r="O2720" s="7">
        <f t="shared" si="42"/>
        <v>0</v>
      </c>
      <c r="P2720" s="7">
        <v>0</v>
      </c>
      <c r="Q2720" s="7">
        <v>0</v>
      </c>
      <c r="R2720" s="7">
        <v>0</v>
      </c>
    </row>
    <row r="2721" spans="1:18" x14ac:dyDescent="0.3">
      <c r="A2721" t="s">
        <v>7538</v>
      </c>
      <c r="B2721" t="s">
        <v>36</v>
      </c>
      <c r="C2721" t="s">
        <v>7539</v>
      </c>
      <c r="D2721" t="s">
        <v>7540</v>
      </c>
      <c r="E2721" t="s">
        <v>7541</v>
      </c>
      <c r="F2721" s="6">
        <v>2379</v>
      </c>
      <c r="G2721">
        <v>-71.011751000000004</v>
      </c>
      <c r="H2721">
        <v>42.018849000000003</v>
      </c>
      <c r="I2721" t="s">
        <v>54</v>
      </c>
      <c r="L2721" s="7">
        <v>0</v>
      </c>
      <c r="M2721" s="7">
        <v>0</v>
      </c>
      <c r="N2721" s="7">
        <v>0</v>
      </c>
      <c r="O2721" s="7">
        <f t="shared" si="42"/>
        <v>0</v>
      </c>
      <c r="P2721" s="7">
        <v>0</v>
      </c>
      <c r="Q2721" s="7">
        <v>0</v>
      </c>
      <c r="R2721" s="7">
        <v>0</v>
      </c>
    </row>
    <row r="2722" spans="1:18" x14ac:dyDescent="0.3">
      <c r="A2722" t="s">
        <v>7542</v>
      </c>
      <c r="B2722" t="s">
        <v>36</v>
      </c>
      <c r="C2722" t="s">
        <v>2541</v>
      </c>
      <c r="D2722" t="s">
        <v>7543</v>
      </c>
      <c r="E2722" t="s">
        <v>7541</v>
      </c>
      <c r="F2722" s="6">
        <v>2379</v>
      </c>
      <c r="G2722">
        <v>-71.008982000000003</v>
      </c>
      <c r="H2722">
        <v>42.022483000000001</v>
      </c>
      <c r="I2722" t="s">
        <v>54</v>
      </c>
      <c r="L2722" s="7">
        <v>0</v>
      </c>
      <c r="M2722" s="7">
        <v>0</v>
      </c>
      <c r="N2722" s="7">
        <v>0</v>
      </c>
      <c r="O2722" s="7">
        <f t="shared" si="42"/>
        <v>0</v>
      </c>
      <c r="P2722" s="7">
        <v>0</v>
      </c>
      <c r="Q2722" s="7">
        <v>0</v>
      </c>
      <c r="R2722" s="7">
        <v>0</v>
      </c>
    </row>
    <row r="2723" spans="1:18" x14ac:dyDescent="0.3">
      <c r="A2723" t="s">
        <v>7544</v>
      </c>
      <c r="B2723" t="s">
        <v>36</v>
      </c>
      <c r="C2723" t="s">
        <v>7545</v>
      </c>
      <c r="D2723" t="s">
        <v>7546</v>
      </c>
      <c r="E2723" t="s">
        <v>7541</v>
      </c>
      <c r="F2723" s="6">
        <v>2379</v>
      </c>
      <c r="G2723">
        <v>-71.040539999999893</v>
      </c>
      <c r="H2723">
        <v>42.015568000000002</v>
      </c>
      <c r="I2723" t="s">
        <v>54</v>
      </c>
      <c r="L2723" s="7">
        <v>0</v>
      </c>
      <c r="M2723" s="7">
        <v>0</v>
      </c>
      <c r="N2723" s="7">
        <v>0</v>
      </c>
      <c r="O2723" s="7">
        <f t="shared" si="42"/>
        <v>0</v>
      </c>
      <c r="P2723" s="7">
        <v>0</v>
      </c>
      <c r="Q2723" s="7">
        <v>0</v>
      </c>
      <c r="R2723" s="7">
        <v>0</v>
      </c>
    </row>
    <row r="2724" spans="1:18" x14ac:dyDescent="0.3">
      <c r="A2724" t="s">
        <v>7547</v>
      </c>
      <c r="B2724" t="s">
        <v>36</v>
      </c>
      <c r="C2724" t="s">
        <v>7548</v>
      </c>
      <c r="D2724" t="s">
        <v>7549</v>
      </c>
      <c r="E2724" t="s">
        <v>7541</v>
      </c>
      <c r="F2724" s="6">
        <v>2379</v>
      </c>
      <c r="G2724">
        <v>-71.007897</v>
      </c>
      <c r="H2724">
        <v>42.021290999999898</v>
      </c>
      <c r="I2724" t="s">
        <v>40</v>
      </c>
      <c r="L2724" s="7">
        <v>0</v>
      </c>
      <c r="M2724" s="7">
        <v>0</v>
      </c>
      <c r="N2724" s="7">
        <v>0</v>
      </c>
      <c r="O2724" s="7">
        <f t="shared" si="42"/>
        <v>0</v>
      </c>
      <c r="P2724" s="7">
        <v>0</v>
      </c>
      <c r="Q2724" s="7">
        <v>0</v>
      </c>
      <c r="R2724" s="7">
        <v>0</v>
      </c>
    </row>
    <row r="2725" spans="1:18" x14ac:dyDescent="0.3">
      <c r="A2725" t="s">
        <v>7550</v>
      </c>
      <c r="B2725" t="s">
        <v>36</v>
      </c>
      <c r="C2725" t="s">
        <v>7551</v>
      </c>
      <c r="D2725" t="s">
        <v>7552</v>
      </c>
      <c r="E2725" t="s">
        <v>7541</v>
      </c>
      <c r="F2725" s="6">
        <v>2379</v>
      </c>
      <c r="G2725">
        <v>-71.013900000000007</v>
      </c>
      <c r="H2725">
        <v>42.018124</v>
      </c>
      <c r="I2725" t="s">
        <v>58</v>
      </c>
      <c r="L2725" s="7">
        <v>0</v>
      </c>
      <c r="M2725" s="7">
        <v>0</v>
      </c>
      <c r="N2725" s="7">
        <v>0</v>
      </c>
      <c r="O2725" s="7">
        <f t="shared" si="42"/>
        <v>0</v>
      </c>
      <c r="P2725" s="7">
        <v>0</v>
      </c>
      <c r="Q2725" s="7">
        <v>0</v>
      </c>
      <c r="R2725" s="7">
        <v>0</v>
      </c>
    </row>
    <row r="2726" spans="1:18" x14ac:dyDescent="0.3">
      <c r="A2726" t="s">
        <v>7553</v>
      </c>
      <c r="B2726" t="s">
        <v>36</v>
      </c>
      <c r="C2726" t="s">
        <v>7554</v>
      </c>
      <c r="D2726" t="s">
        <v>7555</v>
      </c>
      <c r="E2726" t="s">
        <v>7541</v>
      </c>
      <c r="F2726" s="6">
        <v>2379</v>
      </c>
      <c r="G2726">
        <v>-70.992384999999899</v>
      </c>
      <c r="H2726">
        <v>42.019992000000002</v>
      </c>
      <c r="I2726" t="s">
        <v>58</v>
      </c>
      <c r="L2726" s="7">
        <v>0</v>
      </c>
      <c r="M2726" s="7">
        <v>0</v>
      </c>
      <c r="N2726" s="7">
        <v>0</v>
      </c>
      <c r="O2726" s="7">
        <f t="shared" si="42"/>
        <v>0</v>
      </c>
      <c r="P2726" s="7">
        <v>0</v>
      </c>
      <c r="Q2726" s="7">
        <v>0</v>
      </c>
      <c r="R2726" s="7">
        <v>0</v>
      </c>
    </row>
    <row r="2727" spans="1:18" x14ac:dyDescent="0.3">
      <c r="A2727" t="s">
        <v>7556</v>
      </c>
      <c r="B2727" t="s">
        <v>36</v>
      </c>
      <c r="C2727" t="s">
        <v>7557</v>
      </c>
      <c r="D2727" t="s">
        <v>7558</v>
      </c>
      <c r="E2727" t="s">
        <v>7541</v>
      </c>
      <c r="F2727" s="6">
        <v>2379</v>
      </c>
      <c r="G2727">
        <v>-71.053628000000003</v>
      </c>
      <c r="H2727">
        <v>42.0129459999999</v>
      </c>
      <c r="I2727" t="s">
        <v>58</v>
      </c>
      <c r="L2727" s="7">
        <v>0</v>
      </c>
      <c r="M2727" s="7">
        <v>0</v>
      </c>
      <c r="N2727" s="7">
        <v>0</v>
      </c>
      <c r="O2727" s="7">
        <f t="shared" si="42"/>
        <v>0</v>
      </c>
      <c r="P2727" s="7">
        <v>0</v>
      </c>
      <c r="Q2727" s="7">
        <v>0</v>
      </c>
      <c r="R2727" s="7">
        <v>0</v>
      </c>
    </row>
    <row r="2728" spans="1:18" x14ac:dyDescent="0.3">
      <c r="A2728" t="s">
        <v>7559</v>
      </c>
      <c r="B2728" t="s">
        <v>36</v>
      </c>
      <c r="C2728" t="s">
        <v>7560</v>
      </c>
      <c r="D2728" t="s">
        <v>7561</v>
      </c>
      <c r="E2728" t="s">
        <v>7541</v>
      </c>
      <c r="F2728" s="6">
        <v>2379</v>
      </c>
      <c r="G2728">
        <v>-71.011116000000001</v>
      </c>
      <c r="H2728">
        <v>42.019992000000002</v>
      </c>
      <c r="I2728" t="s">
        <v>45</v>
      </c>
      <c r="L2728" s="7">
        <v>0</v>
      </c>
      <c r="M2728" s="7">
        <v>0</v>
      </c>
      <c r="N2728" s="7">
        <v>0</v>
      </c>
      <c r="O2728" s="7">
        <f t="shared" si="42"/>
        <v>0</v>
      </c>
      <c r="P2728" s="7">
        <v>0</v>
      </c>
      <c r="Q2728" s="7">
        <v>0</v>
      </c>
      <c r="R2728" s="7">
        <v>0</v>
      </c>
    </row>
    <row r="2729" spans="1:18" x14ac:dyDescent="0.3">
      <c r="A2729" t="s">
        <v>7562</v>
      </c>
      <c r="B2729" t="s">
        <v>36</v>
      </c>
      <c r="C2729" t="s">
        <v>7563</v>
      </c>
      <c r="D2729" t="s">
        <v>7564</v>
      </c>
      <c r="E2729" t="s">
        <v>7541</v>
      </c>
      <c r="F2729" s="6">
        <v>2379</v>
      </c>
      <c r="G2729">
        <v>-70.998645999999894</v>
      </c>
      <c r="H2729">
        <v>42.030191000000002</v>
      </c>
      <c r="I2729" t="s">
        <v>189</v>
      </c>
      <c r="L2729" s="7">
        <v>0</v>
      </c>
      <c r="M2729" s="7">
        <v>0</v>
      </c>
      <c r="N2729" s="7">
        <v>0</v>
      </c>
      <c r="O2729" s="7">
        <f t="shared" si="42"/>
        <v>0</v>
      </c>
      <c r="P2729" s="7">
        <v>0</v>
      </c>
      <c r="Q2729" s="7">
        <v>0</v>
      </c>
      <c r="R2729" s="7">
        <v>0</v>
      </c>
    </row>
    <row r="2730" spans="1:18" x14ac:dyDescent="0.3">
      <c r="A2730" t="s">
        <v>7565</v>
      </c>
      <c r="B2730" t="s">
        <v>36</v>
      </c>
      <c r="C2730" t="s">
        <v>5146</v>
      </c>
      <c r="D2730" t="s">
        <v>7566</v>
      </c>
      <c r="E2730" t="s">
        <v>7541</v>
      </c>
      <c r="F2730" s="6">
        <v>2379</v>
      </c>
      <c r="G2730">
        <v>-71.014780000000002</v>
      </c>
      <c r="H2730">
        <v>42.020682999999899</v>
      </c>
      <c r="I2730" t="s">
        <v>49</v>
      </c>
      <c r="L2730" s="7">
        <v>0</v>
      </c>
      <c r="M2730" s="7">
        <v>0</v>
      </c>
      <c r="N2730" s="7">
        <v>0</v>
      </c>
      <c r="O2730" s="7">
        <f t="shared" si="42"/>
        <v>0</v>
      </c>
      <c r="P2730" s="7">
        <v>0</v>
      </c>
      <c r="Q2730" s="7">
        <v>0</v>
      </c>
      <c r="R2730" s="7">
        <v>0</v>
      </c>
    </row>
    <row r="2731" spans="1:18" x14ac:dyDescent="0.3">
      <c r="A2731" t="s">
        <v>7567</v>
      </c>
      <c r="B2731" t="s">
        <v>36</v>
      </c>
      <c r="C2731" t="s">
        <v>7568</v>
      </c>
      <c r="D2731" t="s">
        <v>7569</v>
      </c>
      <c r="E2731" t="s">
        <v>7541</v>
      </c>
      <c r="F2731" s="6">
        <v>2379</v>
      </c>
      <c r="G2731">
        <v>-71.009423999999896</v>
      </c>
      <c r="H2731">
        <v>42.034101999999898</v>
      </c>
      <c r="I2731" t="s">
        <v>49</v>
      </c>
      <c r="L2731" s="7">
        <v>0</v>
      </c>
      <c r="M2731" s="7">
        <v>0</v>
      </c>
      <c r="N2731" s="7">
        <v>0</v>
      </c>
      <c r="O2731" s="7">
        <f t="shared" si="42"/>
        <v>0</v>
      </c>
      <c r="P2731" s="7">
        <v>0</v>
      </c>
      <c r="Q2731" s="7">
        <v>0</v>
      </c>
      <c r="R2731" s="7">
        <v>0</v>
      </c>
    </row>
    <row r="2732" spans="1:18" x14ac:dyDescent="0.3">
      <c r="A2732" t="s">
        <v>7570</v>
      </c>
      <c r="B2732" t="s">
        <v>36</v>
      </c>
      <c r="C2732" t="s">
        <v>7571</v>
      </c>
      <c r="D2732" t="s">
        <v>7572</v>
      </c>
      <c r="E2732" t="s">
        <v>7541</v>
      </c>
      <c r="F2732" s="6">
        <v>2379</v>
      </c>
      <c r="G2732">
        <v>-71.014779000000004</v>
      </c>
      <c r="H2732">
        <v>42.020693999999899</v>
      </c>
      <c r="I2732" t="s">
        <v>49</v>
      </c>
      <c r="L2732" s="7">
        <v>0</v>
      </c>
      <c r="M2732" s="7">
        <v>0</v>
      </c>
      <c r="N2732" s="7">
        <v>0</v>
      </c>
      <c r="O2732" s="7">
        <f t="shared" si="42"/>
        <v>0</v>
      </c>
      <c r="P2732" s="7">
        <v>0</v>
      </c>
      <c r="Q2732" s="7">
        <v>0</v>
      </c>
      <c r="R2732" s="7">
        <v>0</v>
      </c>
    </row>
    <row r="2733" spans="1:18" x14ac:dyDescent="0.3">
      <c r="A2733" t="s">
        <v>7573</v>
      </c>
      <c r="B2733" t="s">
        <v>36</v>
      </c>
      <c r="C2733" t="s">
        <v>7574</v>
      </c>
      <c r="D2733" t="s">
        <v>7575</v>
      </c>
      <c r="E2733" t="s">
        <v>7541</v>
      </c>
      <c r="F2733" s="6">
        <v>2379</v>
      </c>
      <c r="G2733">
        <v>-71.028468000000004</v>
      </c>
      <c r="H2733">
        <v>42.023646999999897</v>
      </c>
      <c r="I2733" t="s">
        <v>49</v>
      </c>
      <c r="L2733" s="7">
        <v>0</v>
      </c>
      <c r="M2733" s="7">
        <v>0</v>
      </c>
      <c r="N2733" s="7">
        <v>0</v>
      </c>
      <c r="O2733" s="7">
        <f t="shared" si="42"/>
        <v>0</v>
      </c>
      <c r="P2733" s="7">
        <v>0</v>
      </c>
      <c r="Q2733" s="7">
        <v>0</v>
      </c>
      <c r="R2733" s="7">
        <v>0</v>
      </c>
    </row>
    <row r="2734" spans="1:18" x14ac:dyDescent="0.3">
      <c r="A2734" t="s">
        <v>7576</v>
      </c>
      <c r="B2734" t="s">
        <v>36</v>
      </c>
      <c r="C2734" t="s">
        <v>7577</v>
      </c>
      <c r="D2734" t="s">
        <v>7578</v>
      </c>
      <c r="E2734" t="s">
        <v>7579</v>
      </c>
      <c r="F2734" s="6">
        <v>1585</v>
      </c>
      <c r="G2734">
        <v>-72.163167000000001</v>
      </c>
      <c r="H2734">
        <v>42.235888000000003</v>
      </c>
      <c r="I2734" t="s">
        <v>54</v>
      </c>
      <c r="L2734" s="7">
        <v>0</v>
      </c>
      <c r="M2734" s="7">
        <v>0</v>
      </c>
      <c r="N2734" s="7">
        <v>0</v>
      </c>
      <c r="O2734" s="7">
        <f t="shared" si="42"/>
        <v>0</v>
      </c>
      <c r="P2734" s="7">
        <v>0</v>
      </c>
      <c r="Q2734" s="7">
        <v>0</v>
      </c>
      <c r="R2734" s="7">
        <v>0</v>
      </c>
    </row>
    <row r="2735" spans="1:18" x14ac:dyDescent="0.3">
      <c r="A2735" t="s">
        <v>7580</v>
      </c>
      <c r="B2735" t="s">
        <v>36</v>
      </c>
      <c r="C2735" t="s">
        <v>7581</v>
      </c>
      <c r="D2735" t="s">
        <v>7582</v>
      </c>
      <c r="E2735" t="s">
        <v>7579</v>
      </c>
      <c r="F2735" s="6">
        <v>1585</v>
      </c>
      <c r="G2735">
        <v>-72.144025999999897</v>
      </c>
      <c r="H2735">
        <v>42.233607999999897</v>
      </c>
      <c r="I2735" t="s">
        <v>54</v>
      </c>
      <c r="L2735" s="7">
        <v>0</v>
      </c>
      <c r="M2735" s="7">
        <v>0</v>
      </c>
      <c r="N2735" s="7">
        <v>0</v>
      </c>
      <c r="O2735" s="7">
        <f t="shared" si="42"/>
        <v>0</v>
      </c>
      <c r="P2735" s="7">
        <v>0</v>
      </c>
      <c r="Q2735" s="7">
        <v>0</v>
      </c>
      <c r="R2735" s="7">
        <v>0</v>
      </c>
    </row>
    <row r="2736" spans="1:18" x14ac:dyDescent="0.3">
      <c r="A2736" t="s">
        <v>7583</v>
      </c>
      <c r="B2736" t="s">
        <v>36</v>
      </c>
      <c r="C2736" t="s">
        <v>7584</v>
      </c>
      <c r="D2736" t="s">
        <v>7585</v>
      </c>
      <c r="E2736" t="s">
        <v>7579</v>
      </c>
      <c r="F2736" s="6">
        <v>1585</v>
      </c>
      <c r="G2736">
        <v>-72.133512999999894</v>
      </c>
      <c r="H2736">
        <v>42.273820999999899</v>
      </c>
      <c r="I2736" t="s">
        <v>54</v>
      </c>
      <c r="L2736" s="7">
        <v>0</v>
      </c>
      <c r="M2736" s="7">
        <v>0</v>
      </c>
      <c r="N2736" s="7">
        <v>0</v>
      </c>
      <c r="O2736" s="7">
        <f t="shared" si="42"/>
        <v>0</v>
      </c>
      <c r="P2736" s="7">
        <v>0</v>
      </c>
      <c r="Q2736" s="7">
        <v>0</v>
      </c>
      <c r="R2736" s="7">
        <v>0</v>
      </c>
    </row>
    <row r="2737" spans="1:18" x14ac:dyDescent="0.3">
      <c r="A2737" t="s">
        <v>7586</v>
      </c>
      <c r="B2737" t="s">
        <v>36</v>
      </c>
      <c r="C2737" t="s">
        <v>7587</v>
      </c>
      <c r="D2737" t="s">
        <v>7588</v>
      </c>
      <c r="E2737" t="s">
        <v>7579</v>
      </c>
      <c r="F2737" s="6">
        <v>1585</v>
      </c>
      <c r="G2737">
        <v>-72.145263</v>
      </c>
      <c r="H2737">
        <v>42.234192</v>
      </c>
      <c r="I2737" t="s">
        <v>54</v>
      </c>
      <c r="L2737" s="7">
        <v>0</v>
      </c>
      <c r="M2737" s="7">
        <v>0</v>
      </c>
      <c r="N2737" s="7">
        <v>0</v>
      </c>
      <c r="O2737" s="7">
        <f t="shared" si="42"/>
        <v>0</v>
      </c>
      <c r="P2737" s="7">
        <v>0</v>
      </c>
      <c r="Q2737" s="7">
        <v>0</v>
      </c>
      <c r="R2737" s="7">
        <v>0</v>
      </c>
    </row>
    <row r="2738" spans="1:18" x14ac:dyDescent="0.3">
      <c r="A2738" t="s">
        <v>7589</v>
      </c>
      <c r="B2738" t="s">
        <v>36</v>
      </c>
      <c r="C2738" t="s">
        <v>7590</v>
      </c>
      <c r="D2738" t="s">
        <v>7591</v>
      </c>
      <c r="E2738" t="s">
        <v>7579</v>
      </c>
      <c r="F2738" s="6">
        <v>1585</v>
      </c>
      <c r="G2738">
        <v>-72.138711000000001</v>
      </c>
      <c r="H2738">
        <v>42.2370629999999</v>
      </c>
      <c r="I2738" t="s">
        <v>54</v>
      </c>
      <c r="L2738" s="7">
        <v>0</v>
      </c>
      <c r="M2738" s="7">
        <v>0</v>
      </c>
      <c r="N2738" s="7">
        <v>0</v>
      </c>
      <c r="O2738" s="7">
        <f t="shared" si="42"/>
        <v>0</v>
      </c>
      <c r="P2738" s="7">
        <v>0</v>
      </c>
      <c r="Q2738" s="7">
        <v>0</v>
      </c>
      <c r="R2738" s="7">
        <v>0</v>
      </c>
    </row>
    <row r="2739" spans="1:18" x14ac:dyDescent="0.3">
      <c r="A2739" t="s">
        <v>7592</v>
      </c>
      <c r="B2739" t="s">
        <v>36</v>
      </c>
      <c r="C2739" t="s">
        <v>7593</v>
      </c>
      <c r="D2739" t="s">
        <v>7594</v>
      </c>
      <c r="E2739" t="s">
        <v>7579</v>
      </c>
      <c r="F2739" s="6">
        <v>1585</v>
      </c>
      <c r="G2739">
        <v>-72.138096000000004</v>
      </c>
      <c r="H2739">
        <v>42.235267</v>
      </c>
      <c r="I2739" t="s">
        <v>58</v>
      </c>
      <c r="L2739" s="7">
        <v>0</v>
      </c>
      <c r="M2739" s="7">
        <v>0</v>
      </c>
      <c r="N2739" s="7">
        <v>0</v>
      </c>
      <c r="O2739" s="7">
        <f t="shared" si="42"/>
        <v>0</v>
      </c>
      <c r="P2739" s="7">
        <v>0</v>
      </c>
      <c r="Q2739" s="7">
        <v>0</v>
      </c>
      <c r="R2739" s="7">
        <v>0</v>
      </c>
    </row>
    <row r="2740" spans="1:18" x14ac:dyDescent="0.3">
      <c r="A2740" t="s">
        <v>7595</v>
      </c>
      <c r="B2740" t="s">
        <v>36</v>
      </c>
      <c r="C2740" t="s">
        <v>7596</v>
      </c>
      <c r="D2740" t="s">
        <v>7597</v>
      </c>
      <c r="E2740" t="s">
        <v>7579</v>
      </c>
      <c r="F2740" s="6">
        <v>1585</v>
      </c>
      <c r="G2740">
        <v>-72.144150999999894</v>
      </c>
      <c r="H2740">
        <v>42.234693</v>
      </c>
      <c r="I2740" t="s">
        <v>58</v>
      </c>
      <c r="L2740" s="7">
        <v>0</v>
      </c>
      <c r="M2740" s="7">
        <v>0</v>
      </c>
      <c r="N2740" s="7">
        <v>0</v>
      </c>
      <c r="O2740" s="7">
        <f t="shared" si="42"/>
        <v>0</v>
      </c>
      <c r="P2740" s="7">
        <v>0</v>
      </c>
      <c r="Q2740" s="7">
        <v>0</v>
      </c>
      <c r="R2740" s="7">
        <v>0</v>
      </c>
    </row>
    <row r="2741" spans="1:18" x14ac:dyDescent="0.3">
      <c r="A2741" t="s">
        <v>7598</v>
      </c>
      <c r="B2741" t="s">
        <v>36</v>
      </c>
      <c r="C2741" t="s">
        <v>7599</v>
      </c>
      <c r="D2741" t="s">
        <v>7600</v>
      </c>
      <c r="E2741" t="s">
        <v>7579</v>
      </c>
      <c r="F2741" s="6">
        <v>1585</v>
      </c>
      <c r="G2741">
        <v>-72.1427809999999</v>
      </c>
      <c r="H2741">
        <v>42.235021000000003</v>
      </c>
      <c r="I2741" t="s">
        <v>45</v>
      </c>
      <c r="L2741" s="7">
        <v>0</v>
      </c>
      <c r="M2741" s="7">
        <v>0</v>
      </c>
      <c r="N2741" s="7">
        <v>0</v>
      </c>
      <c r="O2741" s="7">
        <f t="shared" si="42"/>
        <v>0</v>
      </c>
      <c r="P2741" s="7">
        <v>0</v>
      </c>
      <c r="Q2741" s="7">
        <v>0</v>
      </c>
      <c r="R2741" s="7">
        <v>0</v>
      </c>
    </row>
    <row r="2742" spans="1:18" x14ac:dyDescent="0.3">
      <c r="A2742" t="s">
        <v>7601</v>
      </c>
      <c r="B2742" t="s">
        <v>36</v>
      </c>
      <c r="C2742" t="s">
        <v>7602</v>
      </c>
      <c r="D2742" t="s">
        <v>7602</v>
      </c>
      <c r="E2742" t="s">
        <v>7579</v>
      </c>
      <c r="F2742" s="6">
        <v>1585</v>
      </c>
      <c r="G2742">
        <v>-72.134490999999898</v>
      </c>
      <c r="H2742">
        <v>42.239361000000002</v>
      </c>
      <c r="I2742" t="s">
        <v>189</v>
      </c>
      <c r="L2742" s="7">
        <v>0</v>
      </c>
      <c r="M2742" s="7">
        <v>0</v>
      </c>
      <c r="N2742" s="7">
        <v>0</v>
      </c>
      <c r="O2742" s="7">
        <f t="shared" si="42"/>
        <v>0</v>
      </c>
      <c r="P2742" s="7">
        <v>0</v>
      </c>
      <c r="Q2742" s="7">
        <v>0</v>
      </c>
      <c r="R2742" s="7">
        <v>0</v>
      </c>
    </row>
    <row r="2743" spans="1:18" x14ac:dyDescent="0.3">
      <c r="A2743" t="s">
        <v>7603</v>
      </c>
      <c r="B2743" t="s">
        <v>36</v>
      </c>
      <c r="C2743" t="s">
        <v>7604</v>
      </c>
      <c r="D2743" t="s">
        <v>7605</v>
      </c>
      <c r="E2743" t="s">
        <v>7579</v>
      </c>
      <c r="F2743" s="6">
        <v>1585</v>
      </c>
      <c r="G2743">
        <v>-72.139590999999896</v>
      </c>
      <c r="H2743">
        <v>42.234022000000003</v>
      </c>
      <c r="I2743" t="s">
        <v>189</v>
      </c>
      <c r="L2743" s="7">
        <v>0</v>
      </c>
      <c r="M2743" s="7">
        <v>0</v>
      </c>
      <c r="N2743" s="7">
        <v>0</v>
      </c>
      <c r="O2743" s="7">
        <f t="shared" si="42"/>
        <v>0</v>
      </c>
      <c r="P2743" s="7">
        <v>0</v>
      </c>
      <c r="Q2743" s="7">
        <v>0</v>
      </c>
      <c r="R2743" s="7">
        <v>0</v>
      </c>
    </row>
    <row r="2744" spans="1:18" x14ac:dyDescent="0.3">
      <c r="A2744" t="s">
        <v>7606</v>
      </c>
      <c r="B2744" t="s">
        <v>36</v>
      </c>
      <c r="C2744" t="s">
        <v>7607</v>
      </c>
      <c r="D2744" t="s">
        <v>7608</v>
      </c>
      <c r="E2744" t="s">
        <v>7579</v>
      </c>
      <c r="F2744" s="6">
        <v>1585</v>
      </c>
      <c r="G2744">
        <v>-72.133838999999895</v>
      </c>
      <c r="H2744">
        <v>42.238520999999899</v>
      </c>
      <c r="I2744" t="s">
        <v>49</v>
      </c>
      <c r="L2744" s="7">
        <v>0</v>
      </c>
      <c r="M2744" s="7">
        <v>0</v>
      </c>
      <c r="N2744" s="7">
        <v>0</v>
      </c>
      <c r="O2744" s="7">
        <f t="shared" si="42"/>
        <v>0</v>
      </c>
      <c r="P2744" s="7">
        <v>0</v>
      </c>
      <c r="Q2744" s="7">
        <v>0</v>
      </c>
      <c r="R2744" s="7">
        <v>0</v>
      </c>
    </row>
    <row r="2745" spans="1:18" x14ac:dyDescent="0.3">
      <c r="A2745" t="s">
        <v>7609</v>
      </c>
      <c r="B2745" t="s">
        <v>36</v>
      </c>
      <c r="C2745" t="s">
        <v>7610</v>
      </c>
      <c r="D2745" t="s">
        <v>7611</v>
      </c>
      <c r="E2745" t="s">
        <v>7612</v>
      </c>
      <c r="F2745" s="6">
        <v>1985</v>
      </c>
      <c r="G2745">
        <v>-70.989262999999895</v>
      </c>
      <c r="H2745">
        <v>42.800418000000001</v>
      </c>
      <c r="I2745" t="s">
        <v>54</v>
      </c>
      <c r="L2745" s="7">
        <v>0</v>
      </c>
      <c r="M2745" s="7">
        <v>0</v>
      </c>
      <c r="N2745" s="7">
        <v>0</v>
      </c>
      <c r="O2745" s="7">
        <f t="shared" si="42"/>
        <v>0</v>
      </c>
      <c r="P2745" s="7">
        <v>0</v>
      </c>
      <c r="Q2745" s="7">
        <v>0</v>
      </c>
      <c r="R2745" s="7">
        <v>0</v>
      </c>
    </row>
    <row r="2746" spans="1:18" x14ac:dyDescent="0.3">
      <c r="A2746" t="s">
        <v>7613</v>
      </c>
      <c r="B2746" t="s">
        <v>36</v>
      </c>
      <c r="C2746" t="s">
        <v>7614</v>
      </c>
      <c r="D2746" t="s">
        <v>7615</v>
      </c>
      <c r="E2746" t="s">
        <v>7612</v>
      </c>
      <c r="F2746" s="6">
        <v>1985</v>
      </c>
      <c r="G2746">
        <v>-70.943078</v>
      </c>
      <c r="H2746">
        <v>42.811888000000003</v>
      </c>
      <c r="I2746" t="s">
        <v>54</v>
      </c>
      <c r="L2746" s="7">
        <v>0</v>
      </c>
      <c r="M2746" s="7">
        <v>0</v>
      </c>
      <c r="N2746" s="7">
        <v>0</v>
      </c>
      <c r="O2746" s="7">
        <f t="shared" si="42"/>
        <v>0</v>
      </c>
      <c r="P2746" s="7">
        <v>0</v>
      </c>
      <c r="Q2746" s="7">
        <v>0</v>
      </c>
      <c r="R2746" s="7">
        <v>0</v>
      </c>
    </row>
    <row r="2747" spans="1:18" x14ac:dyDescent="0.3">
      <c r="A2747" t="s">
        <v>7616</v>
      </c>
      <c r="B2747" t="s">
        <v>36</v>
      </c>
      <c r="C2747" t="s">
        <v>7617</v>
      </c>
      <c r="D2747" t="s">
        <v>7618</v>
      </c>
      <c r="E2747" t="s">
        <v>7612</v>
      </c>
      <c r="F2747" s="6">
        <v>1985</v>
      </c>
      <c r="G2747">
        <v>-70.981457000000006</v>
      </c>
      <c r="H2747">
        <v>42.805314000000003</v>
      </c>
      <c r="I2747" t="s">
        <v>45</v>
      </c>
      <c r="L2747" s="7">
        <v>0</v>
      </c>
      <c r="M2747" s="7">
        <v>0</v>
      </c>
      <c r="N2747" s="7">
        <v>0</v>
      </c>
      <c r="O2747" s="7">
        <f t="shared" si="42"/>
        <v>0</v>
      </c>
      <c r="P2747" s="7">
        <v>0</v>
      </c>
      <c r="Q2747" s="7">
        <v>0</v>
      </c>
      <c r="R2747" s="7">
        <v>0</v>
      </c>
    </row>
    <row r="2748" spans="1:18" x14ac:dyDescent="0.3">
      <c r="A2748" t="s">
        <v>7619</v>
      </c>
      <c r="B2748" t="s">
        <v>36</v>
      </c>
      <c r="C2748" t="s">
        <v>7620</v>
      </c>
      <c r="D2748" t="s">
        <v>7621</v>
      </c>
      <c r="E2748" t="s">
        <v>7612</v>
      </c>
      <c r="F2748" s="6">
        <v>1985</v>
      </c>
      <c r="G2748">
        <v>-70.961641</v>
      </c>
      <c r="H2748">
        <v>42.808807000000002</v>
      </c>
      <c r="I2748" t="s">
        <v>49</v>
      </c>
      <c r="L2748" s="7">
        <v>0</v>
      </c>
      <c r="M2748" s="7">
        <v>0</v>
      </c>
      <c r="N2748" s="7">
        <v>0</v>
      </c>
      <c r="O2748" s="7">
        <f t="shared" si="42"/>
        <v>0</v>
      </c>
      <c r="P2748" s="7">
        <v>0</v>
      </c>
      <c r="Q2748" s="7">
        <v>0</v>
      </c>
      <c r="R2748" s="7">
        <v>0</v>
      </c>
    </row>
    <row r="2749" spans="1:18" x14ac:dyDescent="0.3">
      <c r="A2749" t="s">
        <v>7622</v>
      </c>
      <c r="B2749" t="s">
        <v>36</v>
      </c>
      <c r="C2749" t="s">
        <v>7623</v>
      </c>
      <c r="D2749" t="s">
        <v>7624</v>
      </c>
      <c r="E2749" t="s">
        <v>7612</v>
      </c>
      <c r="F2749" s="6">
        <v>1985</v>
      </c>
      <c r="G2749">
        <v>-71.014388999999895</v>
      </c>
      <c r="H2749">
        <v>42.783391000000002</v>
      </c>
      <c r="I2749" t="s">
        <v>49</v>
      </c>
      <c r="L2749" s="7">
        <v>0</v>
      </c>
      <c r="M2749" s="7">
        <v>0</v>
      </c>
      <c r="N2749" s="7">
        <v>0</v>
      </c>
      <c r="O2749" s="7">
        <f t="shared" si="42"/>
        <v>0</v>
      </c>
      <c r="P2749" s="7">
        <v>0</v>
      </c>
      <c r="Q2749" s="7">
        <v>0</v>
      </c>
      <c r="R2749" s="7">
        <v>0</v>
      </c>
    </row>
    <row r="2750" spans="1:18" x14ac:dyDescent="0.3">
      <c r="A2750" t="s">
        <v>7625</v>
      </c>
      <c r="B2750" t="s">
        <v>36</v>
      </c>
      <c r="C2750" t="s">
        <v>7626</v>
      </c>
      <c r="D2750" t="s">
        <v>7627</v>
      </c>
      <c r="E2750" t="s">
        <v>7612</v>
      </c>
      <c r="F2750" s="6">
        <v>1985</v>
      </c>
      <c r="G2750">
        <v>-71.000523999999899</v>
      </c>
      <c r="H2750">
        <v>42.790306999999899</v>
      </c>
      <c r="I2750" t="s">
        <v>49</v>
      </c>
      <c r="L2750" s="7">
        <v>0</v>
      </c>
      <c r="M2750" s="7">
        <v>0</v>
      </c>
      <c r="N2750" s="7">
        <v>0</v>
      </c>
      <c r="O2750" s="7">
        <f t="shared" si="42"/>
        <v>0</v>
      </c>
      <c r="P2750" s="7">
        <v>0</v>
      </c>
      <c r="Q2750" s="7">
        <v>0</v>
      </c>
      <c r="R2750" s="7">
        <v>0</v>
      </c>
    </row>
    <row r="2751" spans="1:18" x14ac:dyDescent="0.3">
      <c r="A2751" t="s">
        <v>7628</v>
      </c>
      <c r="B2751" t="s">
        <v>36</v>
      </c>
      <c r="C2751" t="s">
        <v>7629</v>
      </c>
      <c r="D2751" t="s">
        <v>7630</v>
      </c>
      <c r="E2751" t="s">
        <v>7631</v>
      </c>
      <c r="F2751" s="6">
        <v>1089</v>
      </c>
      <c r="G2751">
        <v>-72.620096000000004</v>
      </c>
      <c r="H2751">
        <v>42.106240999999898</v>
      </c>
      <c r="I2751" t="s">
        <v>54</v>
      </c>
      <c r="L2751" s="7">
        <v>0</v>
      </c>
      <c r="M2751" s="7">
        <v>0</v>
      </c>
      <c r="N2751" s="7">
        <v>0</v>
      </c>
      <c r="O2751" s="7">
        <f t="shared" si="42"/>
        <v>0</v>
      </c>
      <c r="P2751" s="7">
        <v>0</v>
      </c>
      <c r="Q2751" s="7">
        <v>0</v>
      </c>
      <c r="R2751" s="7">
        <v>0</v>
      </c>
    </row>
    <row r="2752" spans="1:18" x14ac:dyDescent="0.3">
      <c r="A2752" t="s">
        <v>7632</v>
      </c>
      <c r="B2752" t="s">
        <v>36</v>
      </c>
      <c r="C2752" t="s">
        <v>7633</v>
      </c>
      <c r="D2752" t="s">
        <v>7634</v>
      </c>
      <c r="E2752" t="s">
        <v>7631</v>
      </c>
      <c r="F2752" s="6">
        <v>1089</v>
      </c>
      <c r="G2752">
        <v>-72.623727000000002</v>
      </c>
      <c r="H2752">
        <v>42.105567999999899</v>
      </c>
      <c r="I2752" t="s">
        <v>54</v>
      </c>
      <c r="L2752" s="7">
        <v>0</v>
      </c>
      <c r="M2752" s="7">
        <v>0</v>
      </c>
      <c r="N2752" s="7">
        <v>0</v>
      </c>
      <c r="O2752" s="7">
        <f t="shared" si="42"/>
        <v>0</v>
      </c>
      <c r="P2752" s="7">
        <v>0</v>
      </c>
      <c r="Q2752" s="7">
        <v>0</v>
      </c>
      <c r="R2752" s="7">
        <v>0</v>
      </c>
    </row>
    <row r="2753" spans="1:18" x14ac:dyDescent="0.3">
      <c r="A2753" t="s">
        <v>7635</v>
      </c>
      <c r="B2753" t="s">
        <v>36</v>
      </c>
      <c r="C2753" t="s">
        <v>7636</v>
      </c>
      <c r="D2753" t="s">
        <v>7637</v>
      </c>
      <c r="E2753" t="s">
        <v>7631</v>
      </c>
      <c r="F2753" s="6">
        <v>1089</v>
      </c>
      <c r="G2753">
        <v>-72.633424000000005</v>
      </c>
      <c r="H2753">
        <v>42.160777000000003</v>
      </c>
      <c r="I2753" t="s">
        <v>54</v>
      </c>
      <c r="L2753" s="7">
        <v>0</v>
      </c>
      <c r="M2753" s="7">
        <v>0</v>
      </c>
      <c r="N2753" s="7">
        <v>0</v>
      </c>
      <c r="O2753" s="7">
        <f t="shared" si="42"/>
        <v>0</v>
      </c>
      <c r="P2753" s="7">
        <v>0</v>
      </c>
      <c r="Q2753" s="7">
        <v>0</v>
      </c>
      <c r="R2753" s="7">
        <v>0</v>
      </c>
    </row>
    <row r="2754" spans="1:18" x14ac:dyDescent="0.3">
      <c r="A2754" t="s">
        <v>7638</v>
      </c>
      <c r="B2754" t="s">
        <v>36</v>
      </c>
      <c r="C2754" t="s">
        <v>7639</v>
      </c>
      <c r="D2754" t="s">
        <v>7640</v>
      </c>
      <c r="E2754" t="s">
        <v>7631</v>
      </c>
      <c r="F2754" s="6">
        <v>1089</v>
      </c>
      <c r="G2754">
        <v>-72.650689999999898</v>
      </c>
      <c r="H2754">
        <v>42.125549999999897</v>
      </c>
      <c r="I2754" t="s">
        <v>54</v>
      </c>
      <c r="L2754" s="7">
        <v>0</v>
      </c>
      <c r="M2754" s="7">
        <v>0</v>
      </c>
      <c r="N2754" s="7">
        <v>0</v>
      </c>
      <c r="O2754" s="7">
        <f t="shared" si="42"/>
        <v>0</v>
      </c>
      <c r="P2754" s="7">
        <v>0</v>
      </c>
      <c r="Q2754" s="7">
        <v>0</v>
      </c>
      <c r="R2754" s="7">
        <v>0</v>
      </c>
    </row>
    <row r="2755" spans="1:18" x14ac:dyDescent="0.3">
      <c r="A2755" t="s">
        <v>7641</v>
      </c>
      <c r="B2755" t="s">
        <v>36</v>
      </c>
      <c r="C2755" t="s">
        <v>7642</v>
      </c>
      <c r="D2755" t="s">
        <v>7643</v>
      </c>
      <c r="E2755" t="s">
        <v>7631</v>
      </c>
      <c r="F2755" s="6">
        <v>1089</v>
      </c>
      <c r="G2755">
        <v>-72.650689999999898</v>
      </c>
      <c r="H2755">
        <v>42.125549999999897</v>
      </c>
      <c r="I2755" t="s">
        <v>54</v>
      </c>
      <c r="L2755" s="7">
        <v>0</v>
      </c>
      <c r="M2755" s="7">
        <v>0</v>
      </c>
      <c r="N2755" s="7">
        <v>0</v>
      </c>
      <c r="O2755" s="7">
        <f t="shared" ref="O2755:O2818" si="43">SUM(L2755:N2755)</f>
        <v>0</v>
      </c>
      <c r="P2755" s="7">
        <v>0</v>
      </c>
      <c r="Q2755" s="7">
        <v>0</v>
      </c>
      <c r="R2755" s="7">
        <v>0</v>
      </c>
    </row>
    <row r="2756" spans="1:18" x14ac:dyDescent="0.3">
      <c r="A2756" t="s">
        <v>7644</v>
      </c>
      <c r="B2756" t="s">
        <v>36</v>
      </c>
      <c r="C2756" t="s">
        <v>7645</v>
      </c>
      <c r="D2756" t="s">
        <v>7646</v>
      </c>
      <c r="E2756" t="s">
        <v>7631</v>
      </c>
      <c r="F2756" s="6">
        <v>1089</v>
      </c>
      <c r="G2756">
        <v>-72.650689999999898</v>
      </c>
      <c r="H2756">
        <v>42.125549999999897</v>
      </c>
      <c r="I2756" t="s">
        <v>54</v>
      </c>
      <c r="L2756" s="7">
        <v>0</v>
      </c>
      <c r="M2756" s="7">
        <v>0</v>
      </c>
      <c r="N2756" s="7">
        <v>0</v>
      </c>
      <c r="O2756" s="7">
        <f t="shared" si="43"/>
        <v>0</v>
      </c>
      <c r="P2756" s="7">
        <v>0</v>
      </c>
      <c r="Q2756" s="7">
        <v>0</v>
      </c>
      <c r="R2756" s="7">
        <v>0</v>
      </c>
    </row>
    <row r="2757" spans="1:18" x14ac:dyDescent="0.3">
      <c r="A2757" t="s">
        <v>7647</v>
      </c>
      <c r="B2757" t="s">
        <v>36</v>
      </c>
      <c r="C2757" t="s">
        <v>1727</v>
      </c>
      <c r="D2757" t="s">
        <v>7648</v>
      </c>
      <c r="E2757" t="s">
        <v>7631</v>
      </c>
      <c r="F2757" s="6">
        <v>1089</v>
      </c>
      <c r="G2757">
        <v>-72.619574999999898</v>
      </c>
      <c r="H2757">
        <v>42.106768000000002</v>
      </c>
      <c r="I2757" t="s">
        <v>54</v>
      </c>
      <c r="L2757" s="7">
        <v>0</v>
      </c>
      <c r="M2757" s="7">
        <v>0</v>
      </c>
      <c r="N2757" s="7">
        <v>0</v>
      </c>
      <c r="O2757" s="7">
        <f t="shared" si="43"/>
        <v>0</v>
      </c>
      <c r="P2757" s="7">
        <v>0</v>
      </c>
      <c r="Q2757" s="7">
        <v>0</v>
      </c>
      <c r="R2757" s="7">
        <v>0</v>
      </c>
    </row>
    <row r="2758" spans="1:18" x14ac:dyDescent="0.3">
      <c r="A2758" t="s">
        <v>7649</v>
      </c>
      <c r="B2758" t="s">
        <v>36</v>
      </c>
      <c r="C2758" t="s">
        <v>7650</v>
      </c>
      <c r="D2758" t="s">
        <v>7651</v>
      </c>
      <c r="E2758" t="s">
        <v>7631</v>
      </c>
      <c r="F2758" s="6">
        <v>1089</v>
      </c>
      <c r="G2758">
        <v>-72.651148000000006</v>
      </c>
      <c r="H2758">
        <v>42.107044000000002</v>
      </c>
      <c r="I2758" t="s">
        <v>54</v>
      </c>
      <c r="L2758" s="7">
        <v>0</v>
      </c>
      <c r="M2758" s="7">
        <v>0</v>
      </c>
      <c r="N2758" s="7">
        <v>0</v>
      </c>
      <c r="O2758" s="7">
        <f t="shared" si="43"/>
        <v>0</v>
      </c>
      <c r="P2758" s="7">
        <v>0</v>
      </c>
      <c r="Q2758" s="7">
        <v>0</v>
      </c>
      <c r="R2758" s="7">
        <v>0</v>
      </c>
    </row>
    <row r="2759" spans="1:18" x14ac:dyDescent="0.3">
      <c r="A2759" t="s">
        <v>7652</v>
      </c>
      <c r="B2759" t="s">
        <v>36</v>
      </c>
      <c r="C2759" t="s">
        <v>7650</v>
      </c>
      <c r="D2759" t="s">
        <v>7651</v>
      </c>
      <c r="E2759" t="s">
        <v>7631</v>
      </c>
      <c r="F2759" s="6">
        <v>1089</v>
      </c>
      <c r="G2759">
        <v>-72.651148000000006</v>
      </c>
      <c r="H2759">
        <v>42.107044000000002</v>
      </c>
      <c r="I2759" t="s">
        <v>54</v>
      </c>
      <c r="L2759" s="7">
        <v>0</v>
      </c>
      <c r="M2759" s="7">
        <v>0</v>
      </c>
      <c r="N2759" s="7">
        <v>0</v>
      </c>
      <c r="O2759" s="7">
        <f t="shared" si="43"/>
        <v>0</v>
      </c>
      <c r="P2759" s="7">
        <v>0</v>
      </c>
      <c r="Q2759" s="7">
        <v>0</v>
      </c>
      <c r="R2759" s="7">
        <v>0</v>
      </c>
    </row>
    <row r="2760" spans="1:18" x14ac:dyDescent="0.3">
      <c r="A2760" t="s">
        <v>7653</v>
      </c>
      <c r="B2760" t="s">
        <v>36</v>
      </c>
      <c r="C2760" t="s">
        <v>7654</v>
      </c>
      <c r="D2760" t="s">
        <v>7655</v>
      </c>
      <c r="E2760" t="s">
        <v>7631</v>
      </c>
      <c r="F2760" s="6">
        <v>1089</v>
      </c>
      <c r="G2760">
        <v>-72.661500000000004</v>
      </c>
      <c r="H2760">
        <v>42.106611999999899</v>
      </c>
      <c r="I2760" t="s">
        <v>54</v>
      </c>
      <c r="L2760" s="7">
        <v>0</v>
      </c>
      <c r="M2760" s="7">
        <v>0</v>
      </c>
      <c r="N2760" s="7">
        <v>0</v>
      </c>
      <c r="O2760" s="7">
        <f t="shared" si="43"/>
        <v>0</v>
      </c>
      <c r="P2760" s="7">
        <v>0</v>
      </c>
      <c r="Q2760" s="7">
        <v>0</v>
      </c>
      <c r="R2760" s="7">
        <v>0</v>
      </c>
    </row>
    <row r="2761" spans="1:18" x14ac:dyDescent="0.3">
      <c r="A2761" t="s">
        <v>7656</v>
      </c>
      <c r="B2761" t="s">
        <v>36</v>
      </c>
      <c r="C2761" t="s">
        <v>1724</v>
      </c>
      <c r="D2761" t="s">
        <v>7657</v>
      </c>
      <c r="E2761" t="s">
        <v>7631</v>
      </c>
      <c r="F2761" s="6">
        <v>1089</v>
      </c>
      <c r="G2761">
        <v>-72.637797000000006</v>
      </c>
      <c r="H2761">
        <v>42.119025000000001</v>
      </c>
      <c r="I2761" t="s">
        <v>54</v>
      </c>
      <c r="L2761" s="7">
        <v>0</v>
      </c>
      <c r="M2761" s="7">
        <v>0</v>
      </c>
      <c r="N2761" s="7">
        <v>0</v>
      </c>
      <c r="O2761" s="7">
        <f t="shared" si="43"/>
        <v>0</v>
      </c>
      <c r="P2761" s="7">
        <v>0</v>
      </c>
      <c r="Q2761" s="7">
        <v>0</v>
      </c>
      <c r="R2761" s="7">
        <v>0</v>
      </c>
    </row>
    <row r="2762" spans="1:18" x14ac:dyDescent="0.3">
      <c r="A2762" t="s">
        <v>7658</v>
      </c>
      <c r="B2762" t="s">
        <v>36</v>
      </c>
      <c r="C2762" t="s">
        <v>7659</v>
      </c>
      <c r="D2762" t="s">
        <v>7660</v>
      </c>
      <c r="E2762" t="s">
        <v>7631</v>
      </c>
      <c r="F2762" s="6">
        <v>1089</v>
      </c>
      <c r="G2762">
        <v>-72.6433439999999</v>
      </c>
      <c r="H2762">
        <v>42.115419000000003</v>
      </c>
      <c r="I2762" t="s">
        <v>54</v>
      </c>
      <c r="L2762" s="7">
        <v>0</v>
      </c>
      <c r="M2762" s="7">
        <v>0</v>
      </c>
      <c r="N2762" s="7">
        <v>0</v>
      </c>
      <c r="O2762" s="7">
        <f t="shared" si="43"/>
        <v>0</v>
      </c>
      <c r="P2762" s="7">
        <v>0</v>
      </c>
      <c r="Q2762" s="7">
        <v>0</v>
      </c>
      <c r="R2762" s="7">
        <v>0</v>
      </c>
    </row>
    <row r="2763" spans="1:18" x14ac:dyDescent="0.3">
      <c r="A2763" t="s">
        <v>7661</v>
      </c>
      <c r="B2763" t="s">
        <v>36</v>
      </c>
      <c r="C2763" t="s">
        <v>7662</v>
      </c>
      <c r="D2763" t="s">
        <v>7663</v>
      </c>
      <c r="E2763" t="s">
        <v>7631</v>
      </c>
      <c r="F2763" s="6">
        <v>1089</v>
      </c>
      <c r="G2763">
        <v>-72.614172999999894</v>
      </c>
      <c r="H2763">
        <v>42.101292999999899</v>
      </c>
      <c r="I2763" t="s">
        <v>54</v>
      </c>
      <c r="L2763" s="7">
        <v>0</v>
      </c>
      <c r="M2763" s="7">
        <v>0</v>
      </c>
      <c r="N2763" s="7">
        <v>0</v>
      </c>
      <c r="O2763" s="7">
        <f t="shared" si="43"/>
        <v>0</v>
      </c>
      <c r="P2763" s="7">
        <v>0</v>
      </c>
      <c r="Q2763" s="7">
        <v>0</v>
      </c>
      <c r="R2763" s="7">
        <v>0</v>
      </c>
    </row>
    <row r="2764" spans="1:18" x14ac:dyDescent="0.3">
      <c r="A2764" t="s">
        <v>7664</v>
      </c>
      <c r="B2764" t="s">
        <v>36</v>
      </c>
      <c r="C2764" t="s">
        <v>7665</v>
      </c>
      <c r="D2764" t="s">
        <v>7666</v>
      </c>
      <c r="E2764" t="s">
        <v>7631</v>
      </c>
      <c r="F2764" s="6">
        <v>1089</v>
      </c>
      <c r="G2764">
        <v>-72.640210999999894</v>
      </c>
      <c r="H2764">
        <v>42.105851000000001</v>
      </c>
      <c r="I2764" t="s">
        <v>54</v>
      </c>
      <c r="L2764" s="7">
        <v>0</v>
      </c>
      <c r="M2764" s="7">
        <v>0</v>
      </c>
      <c r="N2764" s="7">
        <v>0</v>
      </c>
      <c r="O2764" s="7">
        <f t="shared" si="43"/>
        <v>0</v>
      </c>
      <c r="P2764" s="7">
        <v>0</v>
      </c>
      <c r="Q2764" s="7">
        <v>0</v>
      </c>
      <c r="R2764" s="7">
        <v>0</v>
      </c>
    </row>
    <row r="2765" spans="1:18" x14ac:dyDescent="0.3">
      <c r="A2765" t="s">
        <v>7667</v>
      </c>
      <c r="B2765" t="s">
        <v>36</v>
      </c>
      <c r="C2765" t="s">
        <v>7668</v>
      </c>
      <c r="D2765" t="s">
        <v>7669</v>
      </c>
      <c r="E2765" t="s">
        <v>7631</v>
      </c>
      <c r="F2765" s="6">
        <v>1089</v>
      </c>
      <c r="G2765">
        <v>-72.651782999999895</v>
      </c>
      <c r="H2765">
        <v>42.125301</v>
      </c>
      <c r="I2765" t="s">
        <v>54</v>
      </c>
      <c r="L2765" s="7">
        <v>0</v>
      </c>
      <c r="M2765" s="7">
        <v>0</v>
      </c>
      <c r="N2765" s="7">
        <v>0</v>
      </c>
      <c r="O2765" s="7">
        <f t="shared" si="43"/>
        <v>0</v>
      </c>
      <c r="P2765" s="7">
        <v>0</v>
      </c>
      <c r="Q2765" s="7">
        <v>0</v>
      </c>
      <c r="R2765" s="7">
        <v>0</v>
      </c>
    </row>
    <row r="2766" spans="1:18" x14ac:dyDescent="0.3">
      <c r="A2766" t="s">
        <v>7670</v>
      </c>
      <c r="B2766" t="s">
        <v>36</v>
      </c>
      <c r="C2766" t="s">
        <v>7671</v>
      </c>
      <c r="D2766" t="s">
        <v>7672</v>
      </c>
      <c r="E2766" t="s">
        <v>7631</v>
      </c>
      <c r="F2766" s="6">
        <v>1089</v>
      </c>
      <c r="G2766">
        <v>-72.629902000000001</v>
      </c>
      <c r="H2766">
        <v>42.133231000000002</v>
      </c>
      <c r="I2766" t="s">
        <v>58</v>
      </c>
      <c r="L2766" s="7">
        <v>0</v>
      </c>
      <c r="M2766" s="7">
        <v>0</v>
      </c>
      <c r="N2766" s="7">
        <v>0</v>
      </c>
      <c r="O2766" s="7">
        <f t="shared" si="43"/>
        <v>0</v>
      </c>
      <c r="P2766" s="7">
        <v>0</v>
      </c>
      <c r="Q2766" s="7">
        <v>0</v>
      </c>
      <c r="R2766" s="7">
        <v>0</v>
      </c>
    </row>
    <row r="2767" spans="1:18" x14ac:dyDescent="0.3">
      <c r="A2767" t="s">
        <v>7673</v>
      </c>
      <c r="B2767" t="s">
        <v>36</v>
      </c>
      <c r="C2767" t="s">
        <v>7674</v>
      </c>
      <c r="D2767" t="s">
        <v>7675</v>
      </c>
      <c r="E2767" t="s">
        <v>7631</v>
      </c>
      <c r="F2767" s="6">
        <v>1089</v>
      </c>
      <c r="G2767">
        <v>-72.627592000000007</v>
      </c>
      <c r="H2767">
        <v>42.120911</v>
      </c>
      <c r="I2767" t="s">
        <v>58</v>
      </c>
      <c r="L2767" s="7">
        <v>0</v>
      </c>
      <c r="M2767" s="7">
        <v>0</v>
      </c>
      <c r="N2767" s="7">
        <v>0</v>
      </c>
      <c r="O2767" s="7">
        <f t="shared" si="43"/>
        <v>0</v>
      </c>
      <c r="P2767" s="7">
        <v>0</v>
      </c>
      <c r="Q2767" s="7">
        <v>0</v>
      </c>
      <c r="R2767" s="7">
        <v>0</v>
      </c>
    </row>
    <row r="2768" spans="1:18" x14ac:dyDescent="0.3">
      <c r="A2768" t="s">
        <v>7676</v>
      </c>
      <c r="B2768" t="s">
        <v>36</v>
      </c>
      <c r="C2768" t="s">
        <v>2379</v>
      </c>
      <c r="D2768" t="s">
        <v>7677</v>
      </c>
      <c r="E2768" t="s">
        <v>7631</v>
      </c>
      <c r="F2768" s="6">
        <v>1089</v>
      </c>
      <c r="G2768">
        <v>-72.622997999999896</v>
      </c>
      <c r="H2768">
        <v>42.104002999999899</v>
      </c>
      <c r="I2768" t="s">
        <v>58</v>
      </c>
      <c r="L2768" s="7">
        <v>0</v>
      </c>
      <c r="M2768" s="7">
        <v>0</v>
      </c>
      <c r="N2768" s="7">
        <v>0</v>
      </c>
      <c r="O2768" s="7">
        <f t="shared" si="43"/>
        <v>0</v>
      </c>
      <c r="P2768" s="7">
        <v>0</v>
      </c>
      <c r="Q2768" s="7">
        <v>0</v>
      </c>
      <c r="R2768" s="7">
        <v>0</v>
      </c>
    </row>
    <row r="2769" spans="1:18" x14ac:dyDescent="0.3">
      <c r="A2769" t="s">
        <v>7678</v>
      </c>
      <c r="B2769" t="s">
        <v>36</v>
      </c>
      <c r="C2769" t="s">
        <v>7679</v>
      </c>
      <c r="D2769" t="s">
        <v>7680</v>
      </c>
      <c r="E2769" t="s">
        <v>7631</v>
      </c>
      <c r="F2769" s="6">
        <v>1089</v>
      </c>
      <c r="G2769">
        <v>-72.626356000000001</v>
      </c>
      <c r="H2769">
        <v>42.101247000000001</v>
      </c>
      <c r="I2769" t="s">
        <v>58</v>
      </c>
      <c r="L2769" s="7">
        <v>0</v>
      </c>
      <c r="M2769" s="7">
        <v>0</v>
      </c>
      <c r="N2769" s="7">
        <v>0</v>
      </c>
      <c r="O2769" s="7">
        <f t="shared" si="43"/>
        <v>0</v>
      </c>
      <c r="P2769" s="7">
        <v>0</v>
      </c>
      <c r="Q2769" s="7">
        <v>0</v>
      </c>
      <c r="R2769" s="7">
        <v>0</v>
      </c>
    </row>
    <row r="2770" spans="1:18" x14ac:dyDescent="0.3">
      <c r="A2770" t="s">
        <v>7681</v>
      </c>
      <c r="B2770" t="s">
        <v>36</v>
      </c>
      <c r="C2770" t="s">
        <v>7682</v>
      </c>
      <c r="D2770" t="s">
        <v>7683</v>
      </c>
      <c r="E2770" t="s">
        <v>7631</v>
      </c>
      <c r="F2770" s="6">
        <v>1089</v>
      </c>
      <c r="G2770">
        <v>-72.620771000000005</v>
      </c>
      <c r="H2770">
        <v>42.141474000000002</v>
      </c>
      <c r="I2770" t="s">
        <v>58</v>
      </c>
      <c r="L2770" s="7">
        <v>0</v>
      </c>
      <c r="M2770" s="7">
        <v>0</v>
      </c>
      <c r="N2770" s="7">
        <v>0</v>
      </c>
      <c r="O2770" s="7">
        <f t="shared" si="43"/>
        <v>0</v>
      </c>
      <c r="P2770" s="7">
        <v>0</v>
      </c>
      <c r="Q2770" s="7">
        <v>0</v>
      </c>
      <c r="R2770" s="7">
        <v>0</v>
      </c>
    </row>
    <row r="2771" spans="1:18" x14ac:dyDescent="0.3">
      <c r="A2771" t="s">
        <v>7684</v>
      </c>
      <c r="B2771" t="s">
        <v>36</v>
      </c>
      <c r="C2771" t="s">
        <v>7685</v>
      </c>
      <c r="D2771" t="s">
        <v>7686</v>
      </c>
      <c r="E2771" t="s">
        <v>7631</v>
      </c>
      <c r="F2771" s="6">
        <v>1089</v>
      </c>
      <c r="G2771">
        <v>-72.620756999999898</v>
      </c>
      <c r="H2771">
        <v>42.104342000000003</v>
      </c>
      <c r="I2771" t="s">
        <v>58</v>
      </c>
      <c r="L2771" s="7">
        <v>0</v>
      </c>
      <c r="M2771" s="7">
        <v>0</v>
      </c>
      <c r="N2771" s="7">
        <v>0</v>
      </c>
      <c r="O2771" s="7">
        <f t="shared" si="43"/>
        <v>0</v>
      </c>
      <c r="P2771" s="7">
        <v>0</v>
      </c>
      <c r="Q2771" s="7">
        <v>0</v>
      </c>
      <c r="R2771" s="7">
        <v>0</v>
      </c>
    </row>
    <row r="2772" spans="1:18" x14ac:dyDescent="0.3">
      <c r="A2772" t="s">
        <v>7687</v>
      </c>
      <c r="B2772" t="s">
        <v>36</v>
      </c>
      <c r="C2772" t="s">
        <v>7688</v>
      </c>
      <c r="D2772" t="s">
        <v>7689</v>
      </c>
      <c r="E2772" t="s">
        <v>7631</v>
      </c>
      <c r="F2772" s="6">
        <v>1089</v>
      </c>
      <c r="G2772">
        <v>-72.623161999999894</v>
      </c>
      <c r="H2772">
        <v>42.103082000000001</v>
      </c>
      <c r="I2772" t="s">
        <v>58</v>
      </c>
      <c r="L2772" s="7">
        <v>0</v>
      </c>
      <c r="M2772" s="7">
        <v>0</v>
      </c>
      <c r="N2772" s="7">
        <v>0</v>
      </c>
      <c r="O2772" s="7">
        <f t="shared" si="43"/>
        <v>0</v>
      </c>
      <c r="P2772" s="7">
        <v>0</v>
      </c>
      <c r="Q2772" s="7">
        <v>0</v>
      </c>
      <c r="R2772" s="7">
        <v>0</v>
      </c>
    </row>
    <row r="2773" spans="1:18" x14ac:dyDescent="0.3">
      <c r="A2773" t="s">
        <v>7690</v>
      </c>
      <c r="B2773" t="s">
        <v>36</v>
      </c>
      <c r="C2773" t="s">
        <v>7691</v>
      </c>
      <c r="D2773" t="s">
        <v>7692</v>
      </c>
      <c r="E2773" t="s">
        <v>7631</v>
      </c>
      <c r="F2773" s="6">
        <v>1089</v>
      </c>
      <c r="G2773">
        <v>-72.630602999999894</v>
      </c>
      <c r="H2773">
        <v>42.117750999999899</v>
      </c>
      <c r="I2773" t="s">
        <v>58</v>
      </c>
      <c r="L2773" s="7">
        <v>0</v>
      </c>
      <c r="M2773" s="7">
        <v>0</v>
      </c>
      <c r="N2773" s="7">
        <v>0</v>
      </c>
      <c r="O2773" s="7">
        <f t="shared" si="43"/>
        <v>0</v>
      </c>
      <c r="P2773" s="7">
        <v>0</v>
      </c>
      <c r="Q2773" s="7">
        <v>0</v>
      </c>
      <c r="R2773" s="7">
        <v>0</v>
      </c>
    </row>
    <row r="2774" spans="1:18" x14ac:dyDescent="0.3">
      <c r="A2774" t="s">
        <v>7693</v>
      </c>
      <c r="B2774" t="s">
        <v>36</v>
      </c>
      <c r="C2774" t="s">
        <v>7694</v>
      </c>
      <c r="D2774" t="s">
        <v>7695</v>
      </c>
      <c r="E2774" t="s">
        <v>7631</v>
      </c>
      <c r="F2774" s="6">
        <v>1089</v>
      </c>
      <c r="G2774">
        <v>-72.63597</v>
      </c>
      <c r="H2774">
        <v>42.157905999999898</v>
      </c>
      <c r="I2774" t="s">
        <v>58</v>
      </c>
      <c r="L2774" s="7">
        <v>0</v>
      </c>
      <c r="M2774" s="7">
        <v>0</v>
      </c>
      <c r="N2774" s="7">
        <v>0</v>
      </c>
      <c r="O2774" s="7">
        <f t="shared" si="43"/>
        <v>0</v>
      </c>
      <c r="P2774" s="7">
        <v>0</v>
      </c>
      <c r="Q2774" s="7">
        <v>0</v>
      </c>
      <c r="R2774" s="7">
        <v>0</v>
      </c>
    </row>
    <row r="2775" spans="1:18" x14ac:dyDescent="0.3">
      <c r="A2775" t="s">
        <v>7696</v>
      </c>
      <c r="B2775" t="s">
        <v>36</v>
      </c>
      <c r="C2775" t="s">
        <v>7697</v>
      </c>
      <c r="D2775" t="s">
        <v>7698</v>
      </c>
      <c r="E2775" t="s">
        <v>7631</v>
      </c>
      <c r="F2775" s="6">
        <v>1089</v>
      </c>
      <c r="G2775">
        <v>-72.630484999999894</v>
      </c>
      <c r="H2775">
        <v>42.118053000000003</v>
      </c>
      <c r="I2775" t="s">
        <v>58</v>
      </c>
      <c r="L2775" s="7">
        <v>0</v>
      </c>
      <c r="M2775" s="7">
        <v>0</v>
      </c>
      <c r="N2775" s="7">
        <v>0</v>
      </c>
      <c r="O2775" s="7">
        <f t="shared" si="43"/>
        <v>0</v>
      </c>
      <c r="P2775" s="7">
        <v>0</v>
      </c>
      <c r="Q2775" s="7">
        <v>0</v>
      </c>
      <c r="R2775" s="7">
        <v>0</v>
      </c>
    </row>
    <row r="2776" spans="1:18" x14ac:dyDescent="0.3">
      <c r="A2776" t="s">
        <v>7699</v>
      </c>
      <c r="B2776" t="s">
        <v>36</v>
      </c>
      <c r="C2776" t="s">
        <v>7700</v>
      </c>
      <c r="D2776" t="s">
        <v>7701</v>
      </c>
      <c r="E2776" t="s">
        <v>7631</v>
      </c>
      <c r="F2776" s="6">
        <v>1089</v>
      </c>
      <c r="G2776">
        <v>-72.635834000000003</v>
      </c>
      <c r="H2776">
        <v>42.158102</v>
      </c>
      <c r="I2776" t="s">
        <v>58</v>
      </c>
      <c r="L2776" s="7">
        <v>0</v>
      </c>
      <c r="M2776" s="7">
        <v>0</v>
      </c>
      <c r="N2776" s="7">
        <v>0</v>
      </c>
      <c r="O2776" s="7">
        <f t="shared" si="43"/>
        <v>0</v>
      </c>
      <c r="P2776" s="7">
        <v>0</v>
      </c>
      <c r="Q2776" s="7">
        <v>0</v>
      </c>
      <c r="R2776" s="7">
        <v>0</v>
      </c>
    </row>
    <row r="2777" spans="1:18" x14ac:dyDescent="0.3">
      <c r="A2777" t="s">
        <v>7702</v>
      </c>
      <c r="B2777" t="s">
        <v>36</v>
      </c>
      <c r="C2777" t="s">
        <v>7703</v>
      </c>
      <c r="D2777" t="s">
        <v>7704</v>
      </c>
      <c r="E2777" t="s">
        <v>7631</v>
      </c>
      <c r="F2777" s="6">
        <v>1089</v>
      </c>
      <c r="G2777">
        <v>-72.622001999999895</v>
      </c>
      <c r="H2777">
        <v>42.105158000000003</v>
      </c>
      <c r="I2777" t="s">
        <v>45</v>
      </c>
      <c r="L2777" s="7">
        <v>0</v>
      </c>
      <c r="M2777" s="7">
        <v>0</v>
      </c>
      <c r="N2777" s="7">
        <v>0</v>
      </c>
      <c r="O2777" s="7">
        <f t="shared" si="43"/>
        <v>0</v>
      </c>
      <c r="P2777" s="7">
        <v>0</v>
      </c>
      <c r="Q2777" s="7">
        <v>0</v>
      </c>
      <c r="R2777" s="7">
        <v>0</v>
      </c>
    </row>
    <row r="2778" spans="1:18" x14ac:dyDescent="0.3">
      <c r="A2778" t="s">
        <v>7705</v>
      </c>
      <c r="B2778" t="s">
        <v>36</v>
      </c>
      <c r="C2778" t="s">
        <v>7706</v>
      </c>
      <c r="D2778" t="s">
        <v>7706</v>
      </c>
      <c r="E2778" t="s">
        <v>7631</v>
      </c>
      <c r="F2778" s="6">
        <v>1089</v>
      </c>
      <c r="G2778">
        <v>-72.622032000000004</v>
      </c>
      <c r="H2778">
        <v>42.106254999999898</v>
      </c>
      <c r="I2778" t="s">
        <v>189</v>
      </c>
      <c r="L2778" s="7">
        <v>0</v>
      </c>
      <c r="M2778" s="7">
        <v>0</v>
      </c>
      <c r="N2778" s="7">
        <v>0</v>
      </c>
      <c r="O2778" s="7">
        <f t="shared" si="43"/>
        <v>0</v>
      </c>
      <c r="P2778" s="7">
        <v>0</v>
      </c>
      <c r="Q2778" s="7">
        <v>0</v>
      </c>
      <c r="R2778" s="7">
        <v>0</v>
      </c>
    </row>
    <row r="2779" spans="1:18" x14ac:dyDescent="0.3">
      <c r="A2779" t="s">
        <v>7707</v>
      </c>
      <c r="B2779" t="s">
        <v>36</v>
      </c>
      <c r="C2779" t="s">
        <v>7708</v>
      </c>
      <c r="D2779" t="s">
        <v>7708</v>
      </c>
      <c r="E2779" t="s">
        <v>7631</v>
      </c>
      <c r="F2779" s="6">
        <v>1089</v>
      </c>
      <c r="G2779">
        <v>-72.624069000000006</v>
      </c>
      <c r="H2779">
        <v>42.094169999999899</v>
      </c>
      <c r="I2779" t="s">
        <v>189</v>
      </c>
      <c r="L2779" s="7">
        <v>0</v>
      </c>
      <c r="M2779" s="7">
        <v>0</v>
      </c>
      <c r="N2779" s="7">
        <v>0</v>
      </c>
      <c r="O2779" s="7">
        <f t="shared" si="43"/>
        <v>0</v>
      </c>
      <c r="P2779" s="7">
        <v>0</v>
      </c>
      <c r="Q2779" s="7">
        <v>0</v>
      </c>
      <c r="R2779" s="7">
        <v>0</v>
      </c>
    </row>
    <row r="2780" spans="1:18" x14ac:dyDescent="0.3">
      <c r="A2780" t="s">
        <v>7709</v>
      </c>
      <c r="B2780" t="s">
        <v>36</v>
      </c>
      <c r="C2780" t="s">
        <v>7710</v>
      </c>
      <c r="D2780" t="s">
        <v>7710</v>
      </c>
      <c r="E2780" t="s">
        <v>7631</v>
      </c>
      <c r="F2780" s="6">
        <v>1089</v>
      </c>
      <c r="G2780">
        <v>-72.627685999999898</v>
      </c>
      <c r="H2780">
        <v>42.117310000000003</v>
      </c>
      <c r="I2780" t="s">
        <v>189</v>
      </c>
      <c r="L2780" s="7">
        <v>0</v>
      </c>
      <c r="M2780" s="7">
        <v>0</v>
      </c>
      <c r="N2780" s="7">
        <v>0</v>
      </c>
      <c r="O2780" s="7">
        <f t="shared" si="43"/>
        <v>0</v>
      </c>
      <c r="P2780" s="7">
        <v>0</v>
      </c>
      <c r="Q2780" s="7">
        <v>0</v>
      </c>
      <c r="R2780" s="7">
        <v>0</v>
      </c>
    </row>
    <row r="2781" spans="1:18" x14ac:dyDescent="0.3">
      <c r="A2781" t="s">
        <v>7711</v>
      </c>
      <c r="B2781" t="s">
        <v>36</v>
      </c>
      <c r="C2781" t="s">
        <v>7712</v>
      </c>
      <c r="D2781" t="s">
        <v>7712</v>
      </c>
      <c r="E2781" t="s">
        <v>7631</v>
      </c>
      <c r="F2781" s="6">
        <v>1089</v>
      </c>
      <c r="G2781">
        <v>-72.615416999999894</v>
      </c>
      <c r="H2781">
        <v>42.094101000000002</v>
      </c>
      <c r="I2781" t="s">
        <v>189</v>
      </c>
      <c r="L2781" s="7">
        <v>0</v>
      </c>
      <c r="M2781" s="7">
        <v>0</v>
      </c>
      <c r="N2781" s="7">
        <v>0</v>
      </c>
      <c r="O2781" s="7">
        <f t="shared" si="43"/>
        <v>0</v>
      </c>
      <c r="P2781" s="7">
        <v>0</v>
      </c>
      <c r="Q2781" s="7">
        <v>0</v>
      </c>
      <c r="R2781" s="7">
        <v>0</v>
      </c>
    </row>
    <row r="2782" spans="1:18" x14ac:dyDescent="0.3">
      <c r="A2782" t="s">
        <v>7713</v>
      </c>
      <c r="B2782" t="s">
        <v>36</v>
      </c>
      <c r="C2782" t="s">
        <v>7714</v>
      </c>
      <c r="D2782" t="s">
        <v>7714</v>
      </c>
      <c r="E2782" t="s">
        <v>7631</v>
      </c>
      <c r="F2782" s="6">
        <v>1089</v>
      </c>
      <c r="G2782">
        <v>-72.624961999999897</v>
      </c>
      <c r="H2782">
        <v>42.138916000000002</v>
      </c>
      <c r="I2782" t="s">
        <v>189</v>
      </c>
      <c r="L2782" s="7">
        <v>0</v>
      </c>
      <c r="M2782" s="7">
        <v>0</v>
      </c>
      <c r="N2782" s="7">
        <v>0</v>
      </c>
      <c r="O2782" s="7">
        <f t="shared" si="43"/>
        <v>0</v>
      </c>
      <c r="P2782" s="7">
        <v>0</v>
      </c>
      <c r="Q2782" s="7">
        <v>0</v>
      </c>
      <c r="R2782" s="7">
        <v>0</v>
      </c>
    </row>
    <row r="2783" spans="1:18" x14ac:dyDescent="0.3">
      <c r="A2783" t="s">
        <v>7715</v>
      </c>
      <c r="B2783" t="s">
        <v>36</v>
      </c>
      <c r="C2783" t="s">
        <v>7716</v>
      </c>
      <c r="D2783" t="s">
        <v>7716</v>
      </c>
      <c r="E2783" t="s">
        <v>7631</v>
      </c>
      <c r="F2783" s="6">
        <v>1089</v>
      </c>
      <c r="G2783">
        <v>-72.642509000000004</v>
      </c>
      <c r="H2783">
        <v>42.105663</v>
      </c>
      <c r="I2783" t="s">
        <v>189</v>
      </c>
      <c r="L2783" s="7">
        <v>0</v>
      </c>
      <c r="M2783" s="7">
        <v>0</v>
      </c>
      <c r="N2783" s="7">
        <v>0</v>
      </c>
      <c r="O2783" s="7">
        <f t="shared" si="43"/>
        <v>0</v>
      </c>
      <c r="P2783" s="7">
        <v>0</v>
      </c>
      <c r="Q2783" s="7">
        <v>0</v>
      </c>
      <c r="R2783" s="7">
        <v>0</v>
      </c>
    </row>
    <row r="2784" spans="1:18" x14ac:dyDescent="0.3">
      <c r="A2784" t="s">
        <v>7717</v>
      </c>
      <c r="B2784" t="s">
        <v>36</v>
      </c>
      <c r="C2784" t="s">
        <v>7718</v>
      </c>
      <c r="D2784" t="s">
        <v>7718</v>
      </c>
      <c r="E2784" t="s">
        <v>7631</v>
      </c>
      <c r="F2784" s="6">
        <v>1089</v>
      </c>
      <c r="G2784">
        <v>-72.643158</v>
      </c>
      <c r="H2784">
        <v>42.105961000000001</v>
      </c>
      <c r="I2784" t="s">
        <v>189</v>
      </c>
      <c r="L2784" s="7">
        <v>0</v>
      </c>
      <c r="M2784" s="7">
        <v>0</v>
      </c>
      <c r="N2784" s="7">
        <v>0</v>
      </c>
      <c r="O2784" s="7">
        <f t="shared" si="43"/>
        <v>0</v>
      </c>
      <c r="P2784" s="7">
        <v>0</v>
      </c>
      <c r="Q2784" s="7">
        <v>0</v>
      </c>
      <c r="R2784" s="7">
        <v>0</v>
      </c>
    </row>
    <row r="2785" spans="1:18" x14ac:dyDescent="0.3">
      <c r="A2785" t="s">
        <v>7719</v>
      </c>
      <c r="B2785" t="s">
        <v>36</v>
      </c>
      <c r="C2785" t="s">
        <v>7720</v>
      </c>
      <c r="D2785" t="s">
        <v>7720</v>
      </c>
      <c r="E2785" t="s">
        <v>7631</v>
      </c>
      <c r="F2785" s="6">
        <v>1089</v>
      </c>
      <c r="G2785">
        <v>-72.624015999999898</v>
      </c>
      <c r="H2785">
        <v>42.1391449999999</v>
      </c>
      <c r="I2785" t="s">
        <v>189</v>
      </c>
      <c r="L2785" s="7">
        <v>0</v>
      </c>
      <c r="M2785" s="7">
        <v>0</v>
      </c>
      <c r="N2785" s="7">
        <v>0</v>
      </c>
      <c r="O2785" s="7">
        <f t="shared" si="43"/>
        <v>0</v>
      </c>
      <c r="P2785" s="7">
        <v>0</v>
      </c>
      <c r="Q2785" s="7">
        <v>0</v>
      </c>
      <c r="R2785" s="7">
        <v>0</v>
      </c>
    </row>
    <row r="2786" spans="1:18" x14ac:dyDescent="0.3">
      <c r="A2786" t="s">
        <v>7721</v>
      </c>
      <c r="B2786" t="s">
        <v>36</v>
      </c>
      <c r="C2786" t="s">
        <v>7722</v>
      </c>
      <c r="D2786" t="s">
        <v>7722</v>
      </c>
      <c r="E2786" t="s">
        <v>7631</v>
      </c>
      <c r="F2786" s="6">
        <v>1089</v>
      </c>
      <c r="G2786">
        <v>-72.628746000000007</v>
      </c>
      <c r="H2786">
        <v>42.093516999999899</v>
      </c>
      <c r="I2786" t="s">
        <v>189</v>
      </c>
      <c r="L2786" s="7">
        <v>0</v>
      </c>
      <c r="M2786" s="7">
        <v>0</v>
      </c>
      <c r="N2786" s="7">
        <v>0</v>
      </c>
      <c r="O2786" s="7">
        <f t="shared" si="43"/>
        <v>0</v>
      </c>
      <c r="P2786" s="7">
        <v>0</v>
      </c>
      <c r="Q2786" s="7">
        <v>0</v>
      </c>
      <c r="R2786" s="7">
        <v>0</v>
      </c>
    </row>
    <row r="2787" spans="1:18" x14ac:dyDescent="0.3">
      <c r="A2787" t="s">
        <v>7723</v>
      </c>
      <c r="B2787" t="s">
        <v>36</v>
      </c>
      <c r="C2787" t="s">
        <v>7724</v>
      </c>
      <c r="D2787" t="s">
        <v>7724</v>
      </c>
      <c r="E2787" t="s">
        <v>7631</v>
      </c>
      <c r="F2787" s="6">
        <v>1089</v>
      </c>
      <c r="G2787">
        <v>-72.628151000000003</v>
      </c>
      <c r="H2787">
        <v>42.143303000000003</v>
      </c>
      <c r="I2787" t="s">
        <v>189</v>
      </c>
      <c r="L2787" s="7">
        <v>0</v>
      </c>
      <c r="M2787" s="7">
        <v>0</v>
      </c>
      <c r="N2787" s="7">
        <v>0</v>
      </c>
      <c r="O2787" s="7">
        <f t="shared" si="43"/>
        <v>0</v>
      </c>
      <c r="P2787" s="7">
        <v>0</v>
      </c>
      <c r="Q2787" s="7">
        <v>0</v>
      </c>
      <c r="R2787" s="7">
        <v>0</v>
      </c>
    </row>
    <row r="2788" spans="1:18" x14ac:dyDescent="0.3">
      <c r="A2788" t="s">
        <v>7725</v>
      </c>
      <c r="B2788" t="s">
        <v>36</v>
      </c>
      <c r="C2788" t="s">
        <v>7726</v>
      </c>
      <c r="D2788" t="s">
        <v>7726</v>
      </c>
      <c r="E2788" t="s">
        <v>7631</v>
      </c>
      <c r="F2788" s="6">
        <v>1089</v>
      </c>
      <c r="G2788">
        <v>-72.629333000000003</v>
      </c>
      <c r="H2788">
        <v>42.145775</v>
      </c>
      <c r="I2788" t="s">
        <v>189</v>
      </c>
      <c r="L2788" s="7">
        <v>0</v>
      </c>
      <c r="M2788" s="7">
        <v>0</v>
      </c>
      <c r="N2788" s="7">
        <v>0</v>
      </c>
      <c r="O2788" s="7">
        <f t="shared" si="43"/>
        <v>0</v>
      </c>
      <c r="P2788" s="7">
        <v>0</v>
      </c>
      <c r="Q2788" s="7">
        <v>0</v>
      </c>
      <c r="R2788" s="7">
        <v>0</v>
      </c>
    </row>
    <row r="2789" spans="1:18" x14ac:dyDescent="0.3">
      <c r="A2789" t="s">
        <v>7727</v>
      </c>
      <c r="B2789" t="s">
        <v>36</v>
      </c>
      <c r="C2789" t="s">
        <v>7728</v>
      </c>
      <c r="D2789" t="s">
        <v>7728</v>
      </c>
      <c r="E2789" t="s">
        <v>7631</v>
      </c>
      <c r="F2789" s="6">
        <v>1089</v>
      </c>
      <c r="G2789">
        <v>-72.630600000000001</v>
      </c>
      <c r="H2789">
        <v>42.149783999999897</v>
      </c>
      <c r="I2789" t="s">
        <v>189</v>
      </c>
      <c r="L2789" s="7">
        <v>0</v>
      </c>
      <c r="M2789" s="7">
        <v>0</v>
      </c>
      <c r="N2789" s="7">
        <v>0</v>
      </c>
      <c r="O2789" s="7">
        <f t="shared" si="43"/>
        <v>0</v>
      </c>
      <c r="P2789" s="7">
        <v>0</v>
      </c>
      <c r="Q2789" s="7">
        <v>0</v>
      </c>
      <c r="R2789" s="7">
        <v>0</v>
      </c>
    </row>
    <row r="2790" spans="1:18" x14ac:dyDescent="0.3">
      <c r="A2790" t="s">
        <v>7729</v>
      </c>
      <c r="B2790" t="s">
        <v>36</v>
      </c>
      <c r="C2790" t="s">
        <v>7730</v>
      </c>
      <c r="D2790" t="s">
        <v>7730</v>
      </c>
      <c r="E2790" t="s">
        <v>7631</v>
      </c>
      <c r="F2790" s="6">
        <v>1089</v>
      </c>
      <c r="G2790">
        <v>-72.622978000000003</v>
      </c>
      <c r="H2790">
        <v>42.096519000000001</v>
      </c>
      <c r="I2790" t="s">
        <v>189</v>
      </c>
      <c r="L2790" s="7">
        <v>0</v>
      </c>
      <c r="M2790" s="7">
        <v>0</v>
      </c>
      <c r="N2790" s="7">
        <v>0</v>
      </c>
      <c r="O2790" s="7">
        <f t="shared" si="43"/>
        <v>0</v>
      </c>
      <c r="P2790" s="7">
        <v>0</v>
      </c>
      <c r="Q2790" s="7">
        <v>0</v>
      </c>
      <c r="R2790" s="7">
        <v>0</v>
      </c>
    </row>
    <row r="2791" spans="1:18" x14ac:dyDescent="0.3">
      <c r="A2791" t="s">
        <v>7731</v>
      </c>
      <c r="B2791" t="s">
        <v>36</v>
      </c>
      <c r="C2791" t="s">
        <v>7732</v>
      </c>
      <c r="D2791" t="s">
        <v>7732</v>
      </c>
      <c r="E2791" t="s">
        <v>7631</v>
      </c>
      <c r="F2791" s="6">
        <v>1089</v>
      </c>
      <c r="G2791">
        <v>-72.633133000000001</v>
      </c>
      <c r="H2791">
        <v>42.158630000000002</v>
      </c>
      <c r="I2791" t="s">
        <v>189</v>
      </c>
      <c r="L2791" s="7">
        <v>0</v>
      </c>
      <c r="M2791" s="7">
        <v>0</v>
      </c>
      <c r="N2791" s="7">
        <v>0</v>
      </c>
      <c r="O2791" s="7">
        <f t="shared" si="43"/>
        <v>0</v>
      </c>
      <c r="P2791" s="7">
        <v>0</v>
      </c>
      <c r="Q2791" s="7">
        <v>0</v>
      </c>
      <c r="R2791" s="7">
        <v>0</v>
      </c>
    </row>
    <row r="2792" spans="1:18" x14ac:dyDescent="0.3">
      <c r="A2792" t="s">
        <v>7733</v>
      </c>
      <c r="B2792" t="s">
        <v>36</v>
      </c>
      <c r="C2792" t="s">
        <v>7734</v>
      </c>
      <c r="D2792" t="s">
        <v>7734</v>
      </c>
      <c r="E2792" t="s">
        <v>7631</v>
      </c>
      <c r="F2792" s="6">
        <v>1089</v>
      </c>
      <c r="G2792">
        <v>-72.632912000000005</v>
      </c>
      <c r="H2792">
        <v>42.158107999999899</v>
      </c>
      <c r="I2792" t="s">
        <v>189</v>
      </c>
      <c r="L2792" s="7">
        <v>0</v>
      </c>
      <c r="M2792" s="7">
        <v>0</v>
      </c>
      <c r="N2792" s="7">
        <v>0</v>
      </c>
      <c r="O2792" s="7">
        <f t="shared" si="43"/>
        <v>0</v>
      </c>
      <c r="P2792" s="7">
        <v>0</v>
      </c>
      <c r="Q2792" s="7">
        <v>0</v>
      </c>
      <c r="R2792" s="7">
        <v>0</v>
      </c>
    </row>
    <row r="2793" spans="1:18" x14ac:dyDescent="0.3">
      <c r="A2793" t="s">
        <v>7735</v>
      </c>
      <c r="B2793" t="s">
        <v>36</v>
      </c>
      <c r="C2793" t="s">
        <v>7736</v>
      </c>
      <c r="D2793" t="s">
        <v>7736</v>
      </c>
      <c r="E2793" t="s">
        <v>7631</v>
      </c>
      <c r="F2793" s="6">
        <v>1089</v>
      </c>
      <c r="G2793">
        <v>-72.627281999999894</v>
      </c>
      <c r="H2793">
        <v>42.091391000000002</v>
      </c>
      <c r="I2793" t="s">
        <v>189</v>
      </c>
      <c r="L2793" s="7">
        <v>0</v>
      </c>
      <c r="M2793" s="7">
        <v>0</v>
      </c>
      <c r="N2793" s="7">
        <v>0</v>
      </c>
      <c r="O2793" s="7">
        <f t="shared" si="43"/>
        <v>0</v>
      </c>
      <c r="P2793" s="7">
        <v>0</v>
      </c>
      <c r="Q2793" s="7">
        <v>0</v>
      </c>
      <c r="R2793" s="7">
        <v>0</v>
      </c>
    </row>
    <row r="2794" spans="1:18" x14ac:dyDescent="0.3">
      <c r="A2794" t="s">
        <v>7737</v>
      </c>
      <c r="B2794" t="s">
        <v>36</v>
      </c>
      <c r="C2794" t="s">
        <v>7738</v>
      </c>
      <c r="D2794" t="s">
        <v>7738</v>
      </c>
      <c r="E2794" t="s">
        <v>7631</v>
      </c>
      <c r="F2794" s="6">
        <v>1089</v>
      </c>
      <c r="G2794">
        <v>-72.633148000000006</v>
      </c>
      <c r="H2794">
        <v>42.1604999999999</v>
      </c>
      <c r="I2794" t="s">
        <v>189</v>
      </c>
      <c r="L2794" s="7">
        <v>0</v>
      </c>
      <c r="M2794" s="7">
        <v>0</v>
      </c>
      <c r="N2794" s="7">
        <v>0</v>
      </c>
      <c r="O2794" s="7">
        <f t="shared" si="43"/>
        <v>0</v>
      </c>
      <c r="P2794" s="7">
        <v>0</v>
      </c>
      <c r="Q2794" s="7">
        <v>0</v>
      </c>
      <c r="R2794" s="7">
        <v>0</v>
      </c>
    </row>
    <row r="2795" spans="1:18" x14ac:dyDescent="0.3">
      <c r="A2795" t="s">
        <v>7739</v>
      </c>
      <c r="B2795" t="s">
        <v>36</v>
      </c>
      <c r="C2795" t="s">
        <v>7740</v>
      </c>
      <c r="D2795" t="s">
        <v>7740</v>
      </c>
      <c r="E2795" t="s">
        <v>7631</v>
      </c>
      <c r="F2795" s="6">
        <v>1089</v>
      </c>
      <c r="G2795">
        <v>-72.629165999999898</v>
      </c>
      <c r="H2795">
        <v>42.130459000000002</v>
      </c>
      <c r="I2795" t="s">
        <v>189</v>
      </c>
      <c r="L2795" s="7">
        <v>0</v>
      </c>
      <c r="M2795" s="7">
        <v>0</v>
      </c>
      <c r="N2795" s="7">
        <v>0</v>
      </c>
      <c r="O2795" s="7">
        <f t="shared" si="43"/>
        <v>0</v>
      </c>
      <c r="P2795" s="7">
        <v>0</v>
      </c>
      <c r="Q2795" s="7">
        <v>0</v>
      </c>
      <c r="R2795" s="7">
        <v>0</v>
      </c>
    </row>
    <row r="2796" spans="1:18" x14ac:dyDescent="0.3">
      <c r="A2796" t="s">
        <v>7741</v>
      </c>
      <c r="B2796" t="s">
        <v>36</v>
      </c>
      <c r="C2796" t="s">
        <v>7742</v>
      </c>
      <c r="D2796" t="s">
        <v>7742</v>
      </c>
      <c r="E2796" t="s">
        <v>7631</v>
      </c>
      <c r="F2796" s="6">
        <v>1089</v>
      </c>
      <c r="G2796">
        <v>-72.627067999999895</v>
      </c>
      <c r="H2796">
        <v>42.13279</v>
      </c>
      <c r="I2796" t="s">
        <v>189</v>
      </c>
      <c r="L2796" s="7">
        <v>0</v>
      </c>
      <c r="M2796" s="7">
        <v>0</v>
      </c>
      <c r="N2796" s="7">
        <v>0</v>
      </c>
      <c r="O2796" s="7">
        <f t="shared" si="43"/>
        <v>0</v>
      </c>
      <c r="P2796" s="7">
        <v>0</v>
      </c>
      <c r="Q2796" s="7">
        <v>0</v>
      </c>
      <c r="R2796" s="7">
        <v>0</v>
      </c>
    </row>
    <row r="2797" spans="1:18" x14ac:dyDescent="0.3">
      <c r="A2797" t="s">
        <v>7743</v>
      </c>
      <c r="B2797" t="s">
        <v>36</v>
      </c>
      <c r="C2797" t="s">
        <v>7744</v>
      </c>
      <c r="D2797" t="s">
        <v>7744</v>
      </c>
      <c r="E2797" t="s">
        <v>7631</v>
      </c>
      <c r="F2797" s="6">
        <v>1089</v>
      </c>
      <c r="G2797">
        <v>-72.627448999999899</v>
      </c>
      <c r="H2797">
        <v>42.105614000000003</v>
      </c>
      <c r="I2797" t="s">
        <v>189</v>
      </c>
      <c r="L2797" s="7">
        <v>0</v>
      </c>
      <c r="M2797" s="7">
        <v>0</v>
      </c>
      <c r="N2797" s="7">
        <v>0</v>
      </c>
      <c r="O2797" s="7">
        <f t="shared" si="43"/>
        <v>0</v>
      </c>
      <c r="P2797" s="7">
        <v>0</v>
      </c>
      <c r="Q2797" s="7">
        <v>0</v>
      </c>
      <c r="R2797" s="7">
        <v>0</v>
      </c>
    </row>
    <row r="2798" spans="1:18" x14ac:dyDescent="0.3">
      <c r="A2798" t="s">
        <v>7745</v>
      </c>
      <c r="B2798" t="s">
        <v>36</v>
      </c>
      <c r="C2798" t="s">
        <v>7746</v>
      </c>
      <c r="D2798" t="s">
        <v>7746</v>
      </c>
      <c r="E2798" t="s">
        <v>7631</v>
      </c>
      <c r="F2798" s="6">
        <v>1089</v>
      </c>
      <c r="G2798">
        <v>-72.628524999999897</v>
      </c>
      <c r="H2798">
        <v>42.10331</v>
      </c>
      <c r="I2798" t="s">
        <v>189</v>
      </c>
      <c r="L2798" s="7">
        <v>0</v>
      </c>
      <c r="M2798" s="7">
        <v>0</v>
      </c>
      <c r="N2798" s="7">
        <v>0</v>
      </c>
      <c r="O2798" s="7">
        <f t="shared" si="43"/>
        <v>0</v>
      </c>
      <c r="P2798" s="7">
        <v>0</v>
      </c>
      <c r="Q2798" s="7">
        <v>0</v>
      </c>
      <c r="R2798" s="7">
        <v>0</v>
      </c>
    </row>
    <row r="2799" spans="1:18" x14ac:dyDescent="0.3">
      <c r="A2799" t="s">
        <v>7747</v>
      </c>
      <c r="B2799" t="s">
        <v>36</v>
      </c>
      <c r="C2799" t="s">
        <v>7748</v>
      </c>
      <c r="D2799" t="s">
        <v>7748</v>
      </c>
      <c r="E2799" t="s">
        <v>7631</v>
      </c>
      <c r="F2799" s="6">
        <v>1089</v>
      </c>
      <c r="G2799">
        <v>-72.627930000000006</v>
      </c>
      <c r="H2799">
        <v>42.131858999999899</v>
      </c>
      <c r="I2799" t="s">
        <v>189</v>
      </c>
      <c r="L2799" s="7">
        <v>0</v>
      </c>
      <c r="M2799" s="7">
        <v>0</v>
      </c>
      <c r="N2799" s="7">
        <v>0</v>
      </c>
      <c r="O2799" s="7">
        <f t="shared" si="43"/>
        <v>0</v>
      </c>
      <c r="P2799" s="7">
        <v>0</v>
      </c>
      <c r="Q2799" s="7">
        <v>0</v>
      </c>
      <c r="R2799" s="7">
        <v>0</v>
      </c>
    </row>
    <row r="2800" spans="1:18" x14ac:dyDescent="0.3">
      <c r="A2800" t="s">
        <v>7749</v>
      </c>
      <c r="B2800" t="s">
        <v>36</v>
      </c>
      <c r="C2800" t="s">
        <v>7750</v>
      </c>
      <c r="D2800" t="s">
        <v>7750</v>
      </c>
      <c r="E2800" t="s">
        <v>7631</v>
      </c>
      <c r="F2800" s="6">
        <v>1089</v>
      </c>
      <c r="G2800">
        <v>-72.626350000000002</v>
      </c>
      <c r="H2800">
        <v>42.101868000000003</v>
      </c>
      <c r="I2800" t="s">
        <v>189</v>
      </c>
      <c r="L2800" s="7">
        <v>0</v>
      </c>
      <c r="M2800" s="7">
        <v>0</v>
      </c>
      <c r="N2800" s="7">
        <v>0</v>
      </c>
      <c r="O2800" s="7">
        <f t="shared" si="43"/>
        <v>0</v>
      </c>
      <c r="P2800" s="7">
        <v>0</v>
      </c>
      <c r="Q2800" s="7">
        <v>0</v>
      </c>
      <c r="R2800" s="7">
        <v>0</v>
      </c>
    </row>
    <row r="2801" spans="1:18" x14ac:dyDescent="0.3">
      <c r="A2801" t="s">
        <v>7751</v>
      </c>
      <c r="B2801" t="s">
        <v>36</v>
      </c>
      <c r="C2801" t="s">
        <v>7752</v>
      </c>
      <c r="D2801" t="s">
        <v>7752</v>
      </c>
      <c r="E2801" t="s">
        <v>7631</v>
      </c>
      <c r="F2801" s="6">
        <v>1089</v>
      </c>
      <c r="G2801">
        <v>-72.629906000000005</v>
      </c>
      <c r="H2801">
        <v>42.104824000000001</v>
      </c>
      <c r="I2801" t="s">
        <v>189</v>
      </c>
      <c r="L2801" s="7">
        <v>0</v>
      </c>
      <c r="M2801" s="7">
        <v>0</v>
      </c>
      <c r="N2801" s="7">
        <v>0</v>
      </c>
      <c r="O2801" s="7">
        <f t="shared" si="43"/>
        <v>0</v>
      </c>
      <c r="P2801" s="7">
        <v>0</v>
      </c>
      <c r="Q2801" s="7">
        <v>0</v>
      </c>
      <c r="R2801" s="7">
        <v>0</v>
      </c>
    </row>
    <row r="2802" spans="1:18" x14ac:dyDescent="0.3">
      <c r="A2802" t="s">
        <v>7753</v>
      </c>
      <c r="B2802" t="s">
        <v>36</v>
      </c>
      <c r="C2802" t="s">
        <v>7754</v>
      </c>
      <c r="D2802" t="s">
        <v>7754</v>
      </c>
      <c r="E2802" t="s">
        <v>7631</v>
      </c>
      <c r="F2802" s="6">
        <v>1089</v>
      </c>
      <c r="G2802">
        <v>-72.627930000000006</v>
      </c>
      <c r="H2802">
        <v>42.131858999999899</v>
      </c>
      <c r="I2802" t="s">
        <v>189</v>
      </c>
      <c r="L2802" s="7">
        <v>0</v>
      </c>
      <c r="M2802" s="7">
        <v>0</v>
      </c>
      <c r="N2802" s="7">
        <v>0</v>
      </c>
      <c r="O2802" s="7">
        <f t="shared" si="43"/>
        <v>0</v>
      </c>
      <c r="P2802" s="7">
        <v>0</v>
      </c>
      <c r="Q2802" s="7">
        <v>0</v>
      </c>
      <c r="R2802" s="7">
        <v>0</v>
      </c>
    </row>
    <row r="2803" spans="1:18" x14ac:dyDescent="0.3">
      <c r="A2803" t="s">
        <v>7755</v>
      </c>
      <c r="B2803" t="s">
        <v>36</v>
      </c>
      <c r="C2803" t="s">
        <v>7756</v>
      </c>
      <c r="D2803" t="s">
        <v>7756</v>
      </c>
      <c r="E2803" t="s">
        <v>7631</v>
      </c>
      <c r="F2803" s="6">
        <v>1089</v>
      </c>
      <c r="G2803">
        <v>-72.629188999999897</v>
      </c>
      <c r="H2803">
        <v>42.131748000000002</v>
      </c>
      <c r="I2803" t="s">
        <v>189</v>
      </c>
      <c r="L2803" s="7">
        <v>0</v>
      </c>
      <c r="M2803" s="7">
        <v>0</v>
      </c>
      <c r="N2803" s="7">
        <v>0</v>
      </c>
      <c r="O2803" s="7">
        <f t="shared" si="43"/>
        <v>0</v>
      </c>
      <c r="P2803" s="7">
        <v>0</v>
      </c>
      <c r="Q2803" s="7">
        <v>0</v>
      </c>
      <c r="R2803" s="7">
        <v>0</v>
      </c>
    </row>
    <row r="2804" spans="1:18" x14ac:dyDescent="0.3">
      <c r="A2804" t="s">
        <v>7757</v>
      </c>
      <c r="B2804" t="s">
        <v>36</v>
      </c>
      <c r="C2804" t="s">
        <v>7758</v>
      </c>
      <c r="D2804" t="s">
        <v>7758</v>
      </c>
      <c r="E2804" t="s">
        <v>7631</v>
      </c>
      <c r="F2804" s="6">
        <v>1089</v>
      </c>
      <c r="G2804">
        <v>-72.633506999999895</v>
      </c>
      <c r="H2804">
        <v>42.103943000000001</v>
      </c>
      <c r="I2804" t="s">
        <v>189</v>
      </c>
      <c r="L2804" s="7">
        <v>0</v>
      </c>
      <c r="M2804" s="7">
        <v>0</v>
      </c>
      <c r="N2804" s="7">
        <v>0</v>
      </c>
      <c r="O2804" s="7">
        <f t="shared" si="43"/>
        <v>0</v>
      </c>
      <c r="P2804" s="7">
        <v>0</v>
      </c>
      <c r="Q2804" s="7">
        <v>0</v>
      </c>
      <c r="R2804" s="7">
        <v>0</v>
      </c>
    </row>
    <row r="2805" spans="1:18" x14ac:dyDescent="0.3">
      <c r="A2805" t="s">
        <v>7759</v>
      </c>
      <c r="B2805" t="s">
        <v>36</v>
      </c>
      <c r="C2805" t="s">
        <v>7760</v>
      </c>
      <c r="D2805" t="s">
        <v>7760</v>
      </c>
      <c r="E2805" t="s">
        <v>7631</v>
      </c>
      <c r="F2805" s="6">
        <v>1089</v>
      </c>
      <c r="G2805">
        <v>-72.625015000000005</v>
      </c>
      <c r="H2805">
        <v>42.105457000000001</v>
      </c>
      <c r="I2805" t="s">
        <v>189</v>
      </c>
      <c r="L2805" s="7">
        <v>0</v>
      </c>
      <c r="M2805" s="7">
        <v>0</v>
      </c>
      <c r="N2805" s="7">
        <v>0</v>
      </c>
      <c r="O2805" s="7">
        <f t="shared" si="43"/>
        <v>0</v>
      </c>
      <c r="P2805" s="7">
        <v>0</v>
      </c>
      <c r="Q2805" s="7">
        <v>0</v>
      </c>
      <c r="R2805" s="7">
        <v>0</v>
      </c>
    </row>
    <row r="2806" spans="1:18" x14ac:dyDescent="0.3">
      <c r="A2806" t="s">
        <v>7761</v>
      </c>
      <c r="B2806" t="s">
        <v>36</v>
      </c>
      <c r="C2806" t="s">
        <v>7762</v>
      </c>
      <c r="D2806" t="s">
        <v>7762</v>
      </c>
      <c r="E2806" t="s">
        <v>7631</v>
      </c>
      <c r="F2806" s="6">
        <v>1089</v>
      </c>
      <c r="G2806">
        <v>-72.629188999999897</v>
      </c>
      <c r="H2806">
        <v>42.131748000000002</v>
      </c>
      <c r="I2806" t="s">
        <v>189</v>
      </c>
      <c r="L2806" s="7">
        <v>0</v>
      </c>
      <c r="M2806" s="7">
        <v>0</v>
      </c>
      <c r="N2806" s="7">
        <v>0</v>
      </c>
      <c r="O2806" s="7">
        <f t="shared" si="43"/>
        <v>0</v>
      </c>
      <c r="P2806" s="7">
        <v>0</v>
      </c>
      <c r="Q2806" s="7">
        <v>0</v>
      </c>
      <c r="R2806" s="7">
        <v>0</v>
      </c>
    </row>
    <row r="2807" spans="1:18" x14ac:dyDescent="0.3">
      <c r="A2807" t="s">
        <v>7763</v>
      </c>
      <c r="B2807" t="s">
        <v>36</v>
      </c>
      <c r="C2807" t="s">
        <v>7764</v>
      </c>
      <c r="D2807" t="s">
        <v>7764</v>
      </c>
      <c r="E2807" t="s">
        <v>7631</v>
      </c>
      <c r="F2807" s="6">
        <v>1089</v>
      </c>
      <c r="G2807">
        <v>-72.636734000000004</v>
      </c>
      <c r="H2807">
        <v>42.103428000000001</v>
      </c>
      <c r="I2807" t="s">
        <v>189</v>
      </c>
      <c r="L2807" s="7">
        <v>0</v>
      </c>
      <c r="M2807" s="7">
        <v>0</v>
      </c>
      <c r="N2807" s="7">
        <v>0</v>
      </c>
      <c r="O2807" s="7">
        <f t="shared" si="43"/>
        <v>0</v>
      </c>
      <c r="P2807" s="7">
        <v>0</v>
      </c>
      <c r="Q2807" s="7">
        <v>0</v>
      </c>
      <c r="R2807" s="7">
        <v>0</v>
      </c>
    </row>
    <row r="2808" spans="1:18" x14ac:dyDescent="0.3">
      <c r="A2808" t="s">
        <v>7765</v>
      </c>
      <c r="B2808" t="s">
        <v>36</v>
      </c>
      <c r="C2808" t="s">
        <v>7766</v>
      </c>
      <c r="D2808" t="s">
        <v>7766</v>
      </c>
      <c r="E2808" t="s">
        <v>7631</v>
      </c>
      <c r="F2808" s="6">
        <v>1089</v>
      </c>
      <c r="G2808">
        <v>-72.604881000000006</v>
      </c>
      <c r="H2808">
        <v>42.099727999999899</v>
      </c>
      <c r="I2808" t="s">
        <v>189</v>
      </c>
      <c r="L2808" s="7">
        <v>0</v>
      </c>
      <c r="M2808" s="7">
        <v>0</v>
      </c>
      <c r="N2808" s="7">
        <v>0</v>
      </c>
      <c r="O2808" s="7">
        <f t="shared" si="43"/>
        <v>0</v>
      </c>
      <c r="P2808" s="7">
        <v>0</v>
      </c>
      <c r="Q2808" s="7">
        <v>0</v>
      </c>
      <c r="R2808" s="7">
        <v>0</v>
      </c>
    </row>
    <row r="2809" spans="1:18" x14ac:dyDescent="0.3">
      <c r="A2809" t="s">
        <v>7767</v>
      </c>
      <c r="B2809" t="s">
        <v>36</v>
      </c>
      <c r="C2809" t="s">
        <v>7768</v>
      </c>
      <c r="D2809" t="s">
        <v>7769</v>
      </c>
      <c r="E2809" t="s">
        <v>7631</v>
      </c>
      <c r="F2809" s="6">
        <v>1089</v>
      </c>
      <c r="G2809">
        <v>-72.645105999999899</v>
      </c>
      <c r="H2809">
        <v>42.114787</v>
      </c>
      <c r="I2809" t="s">
        <v>189</v>
      </c>
      <c r="L2809" s="7">
        <v>0</v>
      </c>
      <c r="M2809" s="7">
        <v>0</v>
      </c>
      <c r="N2809" s="7">
        <v>0</v>
      </c>
      <c r="O2809" s="7">
        <f t="shared" si="43"/>
        <v>0</v>
      </c>
      <c r="P2809" s="7">
        <v>0</v>
      </c>
      <c r="Q2809" s="7">
        <v>0</v>
      </c>
      <c r="R2809" s="7">
        <v>0</v>
      </c>
    </row>
    <row r="2810" spans="1:18" x14ac:dyDescent="0.3">
      <c r="A2810" t="s">
        <v>7770</v>
      </c>
      <c r="B2810" t="s">
        <v>36</v>
      </c>
      <c r="C2810" t="s">
        <v>7771</v>
      </c>
      <c r="D2810" t="s">
        <v>7772</v>
      </c>
      <c r="E2810" t="s">
        <v>7631</v>
      </c>
      <c r="F2810" s="6">
        <v>1089</v>
      </c>
      <c r="G2810">
        <v>-72.632240999999894</v>
      </c>
      <c r="H2810">
        <v>42.106653000000001</v>
      </c>
      <c r="I2810" t="s">
        <v>189</v>
      </c>
      <c r="L2810" s="7">
        <v>0</v>
      </c>
      <c r="M2810" s="7">
        <v>0</v>
      </c>
      <c r="N2810" s="7">
        <v>0</v>
      </c>
      <c r="O2810" s="7">
        <f t="shared" si="43"/>
        <v>0</v>
      </c>
      <c r="P2810" s="7">
        <v>0</v>
      </c>
      <c r="Q2810" s="7">
        <v>0</v>
      </c>
      <c r="R2810" s="7">
        <v>0</v>
      </c>
    </row>
    <row r="2811" spans="1:18" x14ac:dyDescent="0.3">
      <c r="A2811" t="s">
        <v>7773</v>
      </c>
      <c r="B2811" t="s">
        <v>36</v>
      </c>
      <c r="C2811" t="s">
        <v>7774</v>
      </c>
      <c r="D2811" t="s">
        <v>7775</v>
      </c>
      <c r="E2811" t="s">
        <v>7631</v>
      </c>
      <c r="F2811" s="6">
        <v>1089</v>
      </c>
      <c r="G2811">
        <v>-72.654411999999894</v>
      </c>
      <c r="H2811">
        <v>42.107087999999898</v>
      </c>
      <c r="I2811" t="s">
        <v>189</v>
      </c>
      <c r="L2811" s="7">
        <v>0</v>
      </c>
      <c r="M2811" s="7">
        <v>0</v>
      </c>
      <c r="N2811" s="7">
        <v>0</v>
      </c>
      <c r="O2811" s="7">
        <f t="shared" si="43"/>
        <v>0</v>
      </c>
      <c r="P2811" s="7">
        <v>0</v>
      </c>
      <c r="Q2811" s="7">
        <v>0</v>
      </c>
      <c r="R2811" s="7">
        <v>0</v>
      </c>
    </row>
    <row r="2812" spans="1:18" x14ac:dyDescent="0.3">
      <c r="A2812" t="s">
        <v>7776</v>
      </c>
      <c r="B2812" t="s">
        <v>36</v>
      </c>
      <c r="C2812" t="s">
        <v>7777</v>
      </c>
      <c r="D2812" t="s">
        <v>7778</v>
      </c>
      <c r="E2812" t="s">
        <v>7631</v>
      </c>
      <c r="F2812" s="6">
        <v>1089</v>
      </c>
      <c r="G2812">
        <v>-72.641063000000003</v>
      </c>
      <c r="H2812">
        <v>42.103118000000002</v>
      </c>
      <c r="I2812" t="s">
        <v>189</v>
      </c>
      <c r="L2812" s="7">
        <v>0</v>
      </c>
      <c r="M2812" s="7">
        <v>0</v>
      </c>
      <c r="N2812" s="7">
        <v>0</v>
      </c>
      <c r="O2812" s="7">
        <f t="shared" si="43"/>
        <v>0</v>
      </c>
      <c r="P2812" s="7">
        <v>0</v>
      </c>
      <c r="Q2812" s="7">
        <v>0</v>
      </c>
      <c r="R2812" s="7">
        <v>0</v>
      </c>
    </row>
    <row r="2813" spans="1:18" x14ac:dyDescent="0.3">
      <c r="A2813" t="s">
        <v>7779</v>
      </c>
      <c r="B2813" t="s">
        <v>36</v>
      </c>
      <c r="C2813" t="s">
        <v>7780</v>
      </c>
      <c r="D2813" t="s">
        <v>7781</v>
      </c>
      <c r="E2813" t="s">
        <v>7631</v>
      </c>
      <c r="F2813" s="6">
        <v>1089</v>
      </c>
      <c r="G2813">
        <v>-72.604645000000005</v>
      </c>
      <c r="H2813">
        <v>42.100696999999897</v>
      </c>
      <c r="I2813" t="s">
        <v>189</v>
      </c>
      <c r="L2813" s="7">
        <v>0</v>
      </c>
      <c r="M2813" s="7">
        <v>0</v>
      </c>
      <c r="N2813" s="7">
        <v>0</v>
      </c>
      <c r="O2813" s="7">
        <f t="shared" si="43"/>
        <v>0</v>
      </c>
      <c r="P2813" s="7">
        <v>0</v>
      </c>
      <c r="Q2813" s="7">
        <v>0</v>
      </c>
      <c r="R2813" s="7">
        <v>0</v>
      </c>
    </row>
    <row r="2814" spans="1:18" x14ac:dyDescent="0.3">
      <c r="A2814" t="s">
        <v>7782</v>
      </c>
      <c r="B2814" t="s">
        <v>36</v>
      </c>
      <c r="C2814" t="s">
        <v>7783</v>
      </c>
      <c r="D2814" t="s">
        <v>7784</v>
      </c>
      <c r="E2814" t="s">
        <v>7631</v>
      </c>
      <c r="F2814" s="6">
        <v>1089</v>
      </c>
      <c r="G2814">
        <v>-72.654005999999896</v>
      </c>
      <c r="H2814">
        <v>42.107571</v>
      </c>
      <c r="I2814" t="s">
        <v>189</v>
      </c>
      <c r="L2814" s="7">
        <v>0</v>
      </c>
      <c r="M2814" s="7">
        <v>0</v>
      </c>
      <c r="N2814" s="7">
        <v>0</v>
      </c>
      <c r="O2814" s="7">
        <f t="shared" si="43"/>
        <v>0</v>
      </c>
      <c r="P2814" s="7">
        <v>0</v>
      </c>
      <c r="Q2814" s="7">
        <v>0</v>
      </c>
      <c r="R2814" s="7">
        <v>0</v>
      </c>
    </row>
    <row r="2815" spans="1:18" x14ac:dyDescent="0.3">
      <c r="A2815" t="s">
        <v>7785</v>
      </c>
      <c r="B2815" t="s">
        <v>36</v>
      </c>
      <c r="C2815" t="s">
        <v>7786</v>
      </c>
      <c r="D2815" t="s">
        <v>7787</v>
      </c>
      <c r="E2815" t="s">
        <v>7631</v>
      </c>
      <c r="F2815" s="6">
        <v>1089</v>
      </c>
      <c r="G2815">
        <v>-72.621112999999895</v>
      </c>
      <c r="H2815">
        <v>42.108088000000002</v>
      </c>
      <c r="I2815" t="s">
        <v>49</v>
      </c>
      <c r="L2815" s="7">
        <v>0</v>
      </c>
      <c r="M2815" s="7">
        <v>0</v>
      </c>
      <c r="N2815" s="7">
        <v>0</v>
      </c>
      <c r="O2815" s="7">
        <f t="shared" si="43"/>
        <v>0</v>
      </c>
      <c r="P2815" s="7">
        <v>0</v>
      </c>
      <c r="Q2815" s="7">
        <v>0</v>
      </c>
      <c r="R2815" s="7">
        <v>0</v>
      </c>
    </row>
    <row r="2816" spans="1:18" x14ac:dyDescent="0.3">
      <c r="A2816" t="s">
        <v>7788</v>
      </c>
      <c r="B2816" t="s">
        <v>36</v>
      </c>
      <c r="C2816" t="s">
        <v>7789</v>
      </c>
      <c r="D2816" t="s">
        <v>7790</v>
      </c>
      <c r="E2816" t="s">
        <v>7631</v>
      </c>
      <c r="F2816" s="6">
        <v>1089</v>
      </c>
      <c r="G2816">
        <v>-72.608778999999899</v>
      </c>
      <c r="H2816">
        <v>42.102882999999899</v>
      </c>
      <c r="I2816" t="s">
        <v>49</v>
      </c>
      <c r="L2816" s="7">
        <v>0</v>
      </c>
      <c r="M2816" s="7">
        <v>0</v>
      </c>
      <c r="N2816" s="7">
        <v>0</v>
      </c>
      <c r="O2816" s="7">
        <f t="shared" si="43"/>
        <v>0</v>
      </c>
      <c r="P2816" s="7">
        <v>0</v>
      </c>
      <c r="Q2816" s="7">
        <v>0</v>
      </c>
      <c r="R2816" s="7">
        <v>0</v>
      </c>
    </row>
    <row r="2817" spans="1:18" x14ac:dyDescent="0.3">
      <c r="A2817" t="s">
        <v>7791</v>
      </c>
      <c r="B2817" t="s">
        <v>36</v>
      </c>
      <c r="C2817" t="s">
        <v>7792</v>
      </c>
      <c r="D2817" t="s">
        <v>7793</v>
      </c>
      <c r="E2817" t="s">
        <v>7631</v>
      </c>
      <c r="F2817" s="6">
        <v>1089</v>
      </c>
      <c r="G2817">
        <v>-72.609386000000001</v>
      </c>
      <c r="H2817">
        <v>42.102721000000003</v>
      </c>
      <c r="I2817" t="s">
        <v>49</v>
      </c>
      <c r="L2817" s="7">
        <v>0</v>
      </c>
      <c r="M2817" s="7">
        <v>0</v>
      </c>
      <c r="N2817" s="7">
        <v>0</v>
      </c>
      <c r="O2817" s="7">
        <f t="shared" si="43"/>
        <v>0</v>
      </c>
      <c r="P2817" s="7">
        <v>0</v>
      </c>
      <c r="Q2817" s="7">
        <v>0</v>
      </c>
      <c r="R2817" s="7">
        <v>0</v>
      </c>
    </row>
    <row r="2818" spans="1:18" x14ac:dyDescent="0.3">
      <c r="A2818" t="s">
        <v>7794</v>
      </c>
      <c r="B2818" t="s">
        <v>36</v>
      </c>
      <c r="C2818" t="s">
        <v>7795</v>
      </c>
      <c r="D2818" t="s">
        <v>7796</v>
      </c>
      <c r="E2818" t="s">
        <v>7631</v>
      </c>
      <c r="F2818" s="6">
        <v>1089</v>
      </c>
      <c r="G2818">
        <v>-72.630284000000003</v>
      </c>
      <c r="H2818">
        <v>42.146334000000003</v>
      </c>
      <c r="I2818" t="s">
        <v>49</v>
      </c>
      <c r="L2818" s="7">
        <v>0</v>
      </c>
      <c r="M2818" s="7">
        <v>0</v>
      </c>
      <c r="N2818" s="7">
        <v>0</v>
      </c>
      <c r="O2818" s="7">
        <f t="shared" si="43"/>
        <v>0</v>
      </c>
      <c r="P2818" s="7">
        <v>0</v>
      </c>
      <c r="Q2818" s="7">
        <v>0</v>
      </c>
      <c r="R2818" s="7">
        <v>0</v>
      </c>
    </row>
    <row r="2819" spans="1:18" x14ac:dyDescent="0.3">
      <c r="A2819" t="s">
        <v>7797</v>
      </c>
      <c r="B2819" t="s">
        <v>36</v>
      </c>
      <c r="C2819" t="s">
        <v>7798</v>
      </c>
      <c r="D2819" t="s">
        <v>7799</v>
      </c>
      <c r="E2819" t="s">
        <v>7631</v>
      </c>
      <c r="F2819" s="6">
        <v>1089</v>
      </c>
      <c r="G2819">
        <v>-72.662063000000003</v>
      </c>
      <c r="H2819">
        <v>42.103278000000003</v>
      </c>
      <c r="I2819" t="s">
        <v>49</v>
      </c>
      <c r="L2819" s="7">
        <v>0</v>
      </c>
      <c r="M2819" s="7">
        <v>0</v>
      </c>
      <c r="N2819" s="7">
        <v>0</v>
      </c>
      <c r="O2819" s="7">
        <f t="shared" ref="O2819:O2882" si="44">SUM(L2819:N2819)</f>
        <v>0</v>
      </c>
      <c r="P2819" s="7">
        <v>0</v>
      </c>
      <c r="Q2819" s="7">
        <v>0</v>
      </c>
      <c r="R2819" s="7">
        <v>0</v>
      </c>
    </row>
    <row r="2820" spans="1:18" x14ac:dyDescent="0.3">
      <c r="A2820" t="s">
        <v>7800</v>
      </c>
      <c r="B2820" t="s">
        <v>36</v>
      </c>
      <c r="C2820" t="s">
        <v>7801</v>
      </c>
      <c r="D2820" t="s">
        <v>7802</v>
      </c>
      <c r="E2820" t="s">
        <v>7631</v>
      </c>
      <c r="F2820" s="6">
        <v>1089</v>
      </c>
      <c r="G2820">
        <v>-72.650304000000006</v>
      </c>
      <c r="H2820">
        <v>42.124868999999897</v>
      </c>
      <c r="I2820" t="s">
        <v>49</v>
      </c>
      <c r="L2820" s="7">
        <v>0</v>
      </c>
      <c r="M2820" s="7">
        <v>0</v>
      </c>
      <c r="N2820" s="7">
        <v>0</v>
      </c>
      <c r="O2820" s="7">
        <f t="shared" si="44"/>
        <v>0</v>
      </c>
      <c r="P2820" s="7">
        <v>0</v>
      </c>
      <c r="Q2820" s="7">
        <v>0</v>
      </c>
      <c r="R2820" s="7">
        <v>0</v>
      </c>
    </row>
    <row r="2821" spans="1:18" x14ac:dyDescent="0.3">
      <c r="A2821" t="s">
        <v>7803</v>
      </c>
      <c r="B2821" t="s">
        <v>36</v>
      </c>
      <c r="C2821" t="s">
        <v>7804</v>
      </c>
      <c r="D2821" t="s">
        <v>7805</v>
      </c>
      <c r="E2821" t="s">
        <v>7631</v>
      </c>
      <c r="F2821" s="6">
        <v>1089</v>
      </c>
      <c r="G2821">
        <v>-72.620745999999897</v>
      </c>
      <c r="H2821">
        <v>42.107402</v>
      </c>
      <c r="I2821" t="s">
        <v>49</v>
      </c>
      <c r="L2821" s="7">
        <v>0</v>
      </c>
      <c r="M2821" s="7">
        <v>0</v>
      </c>
      <c r="N2821" s="7">
        <v>0</v>
      </c>
      <c r="O2821" s="7">
        <f t="shared" si="44"/>
        <v>0</v>
      </c>
      <c r="P2821" s="7">
        <v>0</v>
      </c>
      <c r="Q2821" s="7">
        <v>0</v>
      </c>
      <c r="R2821" s="7">
        <v>0</v>
      </c>
    </row>
    <row r="2822" spans="1:18" x14ac:dyDescent="0.3">
      <c r="A2822" t="s">
        <v>7806</v>
      </c>
      <c r="B2822" t="s">
        <v>36</v>
      </c>
      <c r="C2822" t="s">
        <v>7807</v>
      </c>
      <c r="D2822" t="s">
        <v>7808</v>
      </c>
      <c r="E2822" t="s">
        <v>7631</v>
      </c>
      <c r="F2822" s="6">
        <v>1089</v>
      </c>
      <c r="G2822">
        <v>-72.640764000000004</v>
      </c>
      <c r="H2822">
        <v>42.122340999999899</v>
      </c>
      <c r="I2822" t="s">
        <v>49</v>
      </c>
      <c r="L2822" s="7">
        <v>0</v>
      </c>
      <c r="M2822" s="7">
        <v>0</v>
      </c>
      <c r="N2822" s="7">
        <v>0</v>
      </c>
      <c r="O2822" s="7">
        <f t="shared" si="44"/>
        <v>0</v>
      </c>
      <c r="P2822" s="7">
        <v>0</v>
      </c>
      <c r="Q2822" s="7">
        <v>0</v>
      </c>
      <c r="R2822" s="7">
        <v>0</v>
      </c>
    </row>
    <row r="2823" spans="1:18" x14ac:dyDescent="0.3">
      <c r="A2823" t="s">
        <v>7809</v>
      </c>
      <c r="B2823" t="s">
        <v>36</v>
      </c>
      <c r="C2823" t="s">
        <v>7810</v>
      </c>
      <c r="D2823" t="s">
        <v>7811</v>
      </c>
      <c r="E2823" t="s">
        <v>7631</v>
      </c>
      <c r="F2823" s="6">
        <v>1089</v>
      </c>
      <c r="G2823">
        <v>-72.639024000000006</v>
      </c>
      <c r="H2823">
        <v>42.103577000000001</v>
      </c>
      <c r="I2823" t="s">
        <v>49</v>
      </c>
      <c r="L2823" s="7">
        <v>0</v>
      </c>
      <c r="M2823" s="7">
        <v>0</v>
      </c>
      <c r="N2823" s="7">
        <v>0</v>
      </c>
      <c r="O2823" s="7">
        <f t="shared" si="44"/>
        <v>0</v>
      </c>
      <c r="P2823" s="7">
        <v>0</v>
      </c>
      <c r="Q2823" s="7">
        <v>0</v>
      </c>
      <c r="R2823" s="7">
        <v>0</v>
      </c>
    </row>
    <row r="2824" spans="1:18" x14ac:dyDescent="0.3">
      <c r="A2824" t="s">
        <v>7812</v>
      </c>
      <c r="B2824" t="s">
        <v>36</v>
      </c>
      <c r="C2824" t="s">
        <v>4067</v>
      </c>
      <c r="D2824" t="s">
        <v>7813</v>
      </c>
      <c r="E2824" t="s">
        <v>7631</v>
      </c>
      <c r="F2824" s="6">
        <v>1089</v>
      </c>
      <c r="G2824">
        <v>-72.622735000000006</v>
      </c>
      <c r="H2824">
        <v>42.138041999999899</v>
      </c>
      <c r="I2824" t="s">
        <v>49</v>
      </c>
      <c r="L2824" s="7">
        <v>0</v>
      </c>
      <c r="M2824" s="7">
        <v>0</v>
      </c>
      <c r="N2824" s="7">
        <v>0</v>
      </c>
      <c r="O2824" s="7">
        <f t="shared" si="44"/>
        <v>0</v>
      </c>
      <c r="P2824" s="7">
        <v>0</v>
      </c>
      <c r="Q2824" s="7">
        <v>0</v>
      </c>
      <c r="R2824" s="7">
        <v>0</v>
      </c>
    </row>
    <row r="2825" spans="1:18" x14ac:dyDescent="0.3">
      <c r="A2825" t="s">
        <v>7814</v>
      </c>
      <c r="B2825" t="s">
        <v>36</v>
      </c>
      <c r="C2825" t="s">
        <v>7815</v>
      </c>
      <c r="D2825" t="s">
        <v>7816</v>
      </c>
      <c r="E2825" t="s">
        <v>7631</v>
      </c>
      <c r="F2825" s="6">
        <v>1089</v>
      </c>
      <c r="G2825">
        <v>-72.640313000000006</v>
      </c>
      <c r="H2825">
        <v>42.106352000000001</v>
      </c>
      <c r="I2825" t="s">
        <v>49</v>
      </c>
      <c r="L2825" s="7">
        <v>0</v>
      </c>
      <c r="M2825" s="7">
        <v>0</v>
      </c>
      <c r="N2825" s="7">
        <v>0</v>
      </c>
      <c r="O2825" s="7">
        <f t="shared" si="44"/>
        <v>0</v>
      </c>
      <c r="P2825" s="7">
        <v>0</v>
      </c>
      <c r="Q2825" s="7">
        <v>0</v>
      </c>
      <c r="R2825" s="7">
        <v>0</v>
      </c>
    </row>
    <row r="2826" spans="1:18" x14ac:dyDescent="0.3">
      <c r="A2826" t="s">
        <v>7817</v>
      </c>
      <c r="B2826" t="s">
        <v>36</v>
      </c>
      <c r="C2826" t="s">
        <v>6460</v>
      </c>
      <c r="D2826" t="s">
        <v>7818</v>
      </c>
      <c r="E2826" t="s">
        <v>7631</v>
      </c>
      <c r="F2826" s="6">
        <v>1089</v>
      </c>
      <c r="G2826">
        <v>-72.624253999999894</v>
      </c>
      <c r="H2826">
        <v>42.096725999999897</v>
      </c>
      <c r="I2826" t="s">
        <v>49</v>
      </c>
      <c r="L2826" s="7">
        <v>0</v>
      </c>
      <c r="M2826" s="7">
        <v>0</v>
      </c>
      <c r="N2826" s="7">
        <v>0</v>
      </c>
      <c r="O2826" s="7">
        <f t="shared" si="44"/>
        <v>0</v>
      </c>
      <c r="P2826" s="7">
        <v>0</v>
      </c>
      <c r="Q2826" s="7">
        <v>0</v>
      </c>
      <c r="R2826" s="7">
        <v>0</v>
      </c>
    </row>
    <row r="2827" spans="1:18" x14ac:dyDescent="0.3">
      <c r="A2827" t="s">
        <v>7819</v>
      </c>
      <c r="B2827" t="s">
        <v>36</v>
      </c>
      <c r="C2827" t="s">
        <v>7820</v>
      </c>
      <c r="D2827" t="s">
        <v>7821</v>
      </c>
      <c r="E2827" t="s">
        <v>7631</v>
      </c>
      <c r="F2827" s="6">
        <v>1089</v>
      </c>
      <c r="G2827">
        <v>-72.634220999999897</v>
      </c>
      <c r="H2827">
        <v>42.149330999999897</v>
      </c>
      <c r="I2827" t="s">
        <v>49</v>
      </c>
      <c r="L2827" s="7">
        <v>0</v>
      </c>
      <c r="M2827" s="7">
        <v>0</v>
      </c>
      <c r="N2827" s="7">
        <v>0</v>
      </c>
      <c r="O2827" s="7">
        <f t="shared" si="44"/>
        <v>0</v>
      </c>
      <c r="P2827" s="7">
        <v>0</v>
      </c>
      <c r="Q2827" s="7">
        <v>0</v>
      </c>
      <c r="R2827" s="7">
        <v>0</v>
      </c>
    </row>
    <row r="2828" spans="1:18" x14ac:dyDescent="0.3">
      <c r="A2828" t="s">
        <v>7822</v>
      </c>
      <c r="B2828" t="s">
        <v>36</v>
      </c>
      <c r="C2828" t="s">
        <v>7823</v>
      </c>
      <c r="D2828" t="s">
        <v>7824</v>
      </c>
      <c r="E2828" t="s">
        <v>7631</v>
      </c>
      <c r="F2828" s="6">
        <v>1089</v>
      </c>
      <c r="G2828">
        <v>-72.647551000000007</v>
      </c>
      <c r="H2828">
        <v>42.126252999999899</v>
      </c>
      <c r="I2828" t="s">
        <v>49</v>
      </c>
      <c r="L2828" s="7">
        <v>0</v>
      </c>
      <c r="M2828" s="7">
        <v>0</v>
      </c>
      <c r="N2828" s="7">
        <v>0</v>
      </c>
      <c r="O2828" s="7">
        <f t="shared" si="44"/>
        <v>0</v>
      </c>
      <c r="P2828" s="7">
        <v>0</v>
      </c>
      <c r="Q2828" s="7">
        <v>0</v>
      </c>
      <c r="R2828" s="7">
        <v>0</v>
      </c>
    </row>
    <row r="2829" spans="1:18" x14ac:dyDescent="0.3">
      <c r="A2829" t="s">
        <v>7825</v>
      </c>
      <c r="B2829" t="s">
        <v>36</v>
      </c>
      <c r="C2829" t="s">
        <v>7826</v>
      </c>
      <c r="D2829" t="s">
        <v>7827</v>
      </c>
      <c r="E2829" t="s">
        <v>7631</v>
      </c>
      <c r="F2829" s="6">
        <v>1089</v>
      </c>
      <c r="G2829">
        <v>-72.618990999999895</v>
      </c>
      <c r="H2829">
        <v>42.1105769999999</v>
      </c>
      <c r="I2829" t="s">
        <v>49</v>
      </c>
      <c r="L2829" s="7">
        <v>0</v>
      </c>
      <c r="M2829" s="7">
        <v>0</v>
      </c>
      <c r="N2829" s="7">
        <v>0</v>
      </c>
      <c r="O2829" s="7">
        <f t="shared" si="44"/>
        <v>0</v>
      </c>
      <c r="P2829" s="7">
        <v>0</v>
      </c>
      <c r="Q2829" s="7">
        <v>0</v>
      </c>
      <c r="R2829" s="7">
        <v>0</v>
      </c>
    </row>
    <row r="2830" spans="1:18" x14ac:dyDescent="0.3">
      <c r="A2830" t="s">
        <v>7828</v>
      </c>
      <c r="B2830" t="s">
        <v>36</v>
      </c>
      <c r="C2830" t="s">
        <v>7829</v>
      </c>
      <c r="D2830" t="s">
        <v>7830</v>
      </c>
      <c r="E2830" t="s">
        <v>7831</v>
      </c>
      <c r="F2830" s="6">
        <v>1266</v>
      </c>
      <c r="G2830">
        <v>-73.402946</v>
      </c>
      <c r="H2830">
        <v>42.2963179999999</v>
      </c>
      <c r="I2830" t="s">
        <v>54</v>
      </c>
      <c r="L2830" s="7">
        <v>0</v>
      </c>
      <c r="M2830" s="7">
        <v>0</v>
      </c>
      <c r="N2830" s="7">
        <v>0</v>
      </c>
      <c r="O2830" s="7">
        <f t="shared" si="44"/>
        <v>0</v>
      </c>
      <c r="P2830" s="7">
        <v>0</v>
      </c>
      <c r="Q2830" s="7">
        <v>0</v>
      </c>
      <c r="R2830" s="7">
        <v>0</v>
      </c>
    </row>
    <row r="2831" spans="1:18" x14ac:dyDescent="0.3">
      <c r="A2831" t="s">
        <v>7832</v>
      </c>
      <c r="B2831" t="s">
        <v>36</v>
      </c>
      <c r="C2831" t="s">
        <v>7833</v>
      </c>
      <c r="D2831" t="s">
        <v>7834</v>
      </c>
      <c r="E2831" t="s">
        <v>7831</v>
      </c>
      <c r="F2831" s="6">
        <v>1236</v>
      </c>
      <c r="G2831">
        <v>-73.380719999999897</v>
      </c>
      <c r="H2831">
        <v>42.266820000000003</v>
      </c>
      <c r="I2831" t="s">
        <v>54</v>
      </c>
      <c r="L2831" s="7">
        <v>0</v>
      </c>
      <c r="M2831" s="7">
        <v>0</v>
      </c>
      <c r="N2831" s="7">
        <v>0</v>
      </c>
      <c r="O2831" s="7">
        <f t="shared" si="44"/>
        <v>0</v>
      </c>
      <c r="P2831" s="7">
        <v>0</v>
      </c>
      <c r="Q2831" s="7">
        <v>0</v>
      </c>
      <c r="R2831" s="7">
        <v>0</v>
      </c>
    </row>
    <row r="2832" spans="1:18" x14ac:dyDescent="0.3">
      <c r="A2832" t="s">
        <v>7835</v>
      </c>
      <c r="B2832" t="s">
        <v>36</v>
      </c>
      <c r="C2832" t="s">
        <v>4547</v>
      </c>
      <c r="D2832" t="s">
        <v>7836</v>
      </c>
      <c r="E2832" t="s">
        <v>7831</v>
      </c>
      <c r="F2832" s="6">
        <v>1266</v>
      </c>
      <c r="G2832">
        <v>-73.372772999999896</v>
      </c>
      <c r="H2832">
        <v>42.339863000000001</v>
      </c>
      <c r="I2832" t="s">
        <v>54</v>
      </c>
      <c r="L2832" s="7">
        <v>0</v>
      </c>
      <c r="M2832" s="7">
        <v>0</v>
      </c>
      <c r="N2832" s="7">
        <v>0</v>
      </c>
      <c r="O2832" s="7">
        <f t="shared" si="44"/>
        <v>0</v>
      </c>
      <c r="P2832" s="7">
        <v>0</v>
      </c>
      <c r="Q2832" s="7">
        <v>0</v>
      </c>
      <c r="R2832" s="7">
        <v>0</v>
      </c>
    </row>
    <row r="2833" spans="1:18" x14ac:dyDescent="0.3">
      <c r="A2833" t="s">
        <v>7837</v>
      </c>
      <c r="B2833" t="s">
        <v>36</v>
      </c>
      <c r="C2833" t="s">
        <v>7838</v>
      </c>
      <c r="D2833" t="s">
        <v>7839</v>
      </c>
      <c r="E2833" t="s">
        <v>7831</v>
      </c>
      <c r="F2833" s="6">
        <v>1266</v>
      </c>
      <c r="G2833">
        <v>-73.366226999999895</v>
      </c>
      <c r="H2833">
        <v>42.332549</v>
      </c>
      <c r="I2833" t="s">
        <v>54</v>
      </c>
      <c r="L2833" s="7">
        <v>0</v>
      </c>
      <c r="M2833" s="7">
        <v>0</v>
      </c>
      <c r="N2833" s="7">
        <v>0</v>
      </c>
      <c r="O2833" s="7">
        <f t="shared" si="44"/>
        <v>0</v>
      </c>
      <c r="P2833" s="7">
        <v>0</v>
      </c>
      <c r="Q2833" s="7">
        <v>0</v>
      </c>
      <c r="R2833" s="7">
        <v>0</v>
      </c>
    </row>
    <row r="2834" spans="1:18" x14ac:dyDescent="0.3">
      <c r="A2834" t="s">
        <v>7840</v>
      </c>
      <c r="B2834" t="s">
        <v>36</v>
      </c>
      <c r="C2834" t="s">
        <v>7841</v>
      </c>
      <c r="D2834" t="s">
        <v>7842</v>
      </c>
      <c r="E2834" t="s">
        <v>7831</v>
      </c>
      <c r="F2834" s="6">
        <v>1266</v>
      </c>
      <c r="G2834">
        <v>-73.374498000000003</v>
      </c>
      <c r="H2834">
        <v>42.336450999999897</v>
      </c>
      <c r="I2834" t="s">
        <v>45</v>
      </c>
      <c r="L2834" s="7">
        <v>0</v>
      </c>
      <c r="M2834" s="7">
        <v>0</v>
      </c>
      <c r="N2834" s="7">
        <v>0</v>
      </c>
      <c r="O2834" s="7">
        <f t="shared" si="44"/>
        <v>0</v>
      </c>
      <c r="P2834" s="7">
        <v>0</v>
      </c>
      <c r="Q2834" s="7">
        <v>0</v>
      </c>
      <c r="R2834" s="7">
        <v>0</v>
      </c>
    </row>
    <row r="2835" spans="1:18" x14ac:dyDescent="0.3">
      <c r="A2835" t="s">
        <v>7843</v>
      </c>
      <c r="B2835" t="s">
        <v>36</v>
      </c>
      <c r="C2835" t="s">
        <v>7844</v>
      </c>
      <c r="D2835" t="s">
        <v>7845</v>
      </c>
      <c r="E2835" t="s">
        <v>7846</v>
      </c>
      <c r="F2835" s="6">
        <v>1581</v>
      </c>
      <c r="G2835">
        <v>-71.603983999999897</v>
      </c>
      <c r="H2835">
        <v>42.275553000000002</v>
      </c>
      <c r="I2835" t="s">
        <v>54</v>
      </c>
      <c r="L2835" s="7">
        <v>0</v>
      </c>
      <c r="M2835" s="7">
        <v>0</v>
      </c>
      <c r="N2835" s="7">
        <v>0</v>
      </c>
      <c r="O2835" s="7">
        <f t="shared" si="44"/>
        <v>0</v>
      </c>
      <c r="P2835" s="7">
        <v>0</v>
      </c>
      <c r="Q2835" s="7">
        <v>0</v>
      </c>
      <c r="R2835" s="7">
        <v>0</v>
      </c>
    </row>
    <row r="2836" spans="1:18" x14ac:dyDescent="0.3">
      <c r="A2836" t="s">
        <v>7847</v>
      </c>
      <c r="B2836" t="s">
        <v>36</v>
      </c>
      <c r="C2836" t="s">
        <v>7848</v>
      </c>
      <c r="D2836" t="s">
        <v>7849</v>
      </c>
      <c r="E2836" t="s">
        <v>7846</v>
      </c>
      <c r="F2836" s="6">
        <v>1581</v>
      </c>
      <c r="G2836">
        <v>-71.607353000000003</v>
      </c>
      <c r="H2836">
        <v>42.282910999999899</v>
      </c>
      <c r="I2836" t="s">
        <v>54</v>
      </c>
      <c r="L2836" s="7">
        <v>0</v>
      </c>
      <c r="M2836" s="7">
        <v>0</v>
      </c>
      <c r="N2836" s="7">
        <v>0</v>
      </c>
      <c r="O2836" s="7">
        <f t="shared" si="44"/>
        <v>0</v>
      </c>
      <c r="P2836" s="7">
        <v>0</v>
      </c>
      <c r="Q2836" s="7">
        <v>0</v>
      </c>
      <c r="R2836" s="7">
        <v>0</v>
      </c>
    </row>
    <row r="2837" spans="1:18" x14ac:dyDescent="0.3">
      <c r="A2837" t="s">
        <v>7850</v>
      </c>
      <c r="B2837" t="s">
        <v>36</v>
      </c>
      <c r="C2837" t="s">
        <v>7851</v>
      </c>
      <c r="D2837" t="s">
        <v>7852</v>
      </c>
      <c r="E2837" t="s">
        <v>7846</v>
      </c>
      <c r="F2837" s="6">
        <v>1581</v>
      </c>
      <c r="G2837">
        <v>-71.601838999999899</v>
      </c>
      <c r="H2837">
        <v>42.280704999999898</v>
      </c>
      <c r="I2837" t="s">
        <v>54</v>
      </c>
      <c r="L2837" s="7">
        <v>0</v>
      </c>
      <c r="M2837" s="7">
        <v>0</v>
      </c>
      <c r="N2837" s="7">
        <v>0</v>
      </c>
      <c r="O2837" s="7">
        <f t="shared" si="44"/>
        <v>0</v>
      </c>
      <c r="P2837" s="7">
        <v>0</v>
      </c>
      <c r="Q2837" s="7">
        <v>0</v>
      </c>
      <c r="R2837" s="7">
        <v>0</v>
      </c>
    </row>
    <row r="2838" spans="1:18" x14ac:dyDescent="0.3">
      <c r="A2838" t="s">
        <v>7853</v>
      </c>
      <c r="B2838" t="s">
        <v>36</v>
      </c>
      <c r="C2838" t="s">
        <v>1831</v>
      </c>
      <c r="D2838" t="s">
        <v>7854</v>
      </c>
      <c r="E2838" t="s">
        <v>7846</v>
      </c>
      <c r="F2838" s="6">
        <v>1581</v>
      </c>
      <c r="G2838">
        <v>-71.623418999999899</v>
      </c>
      <c r="H2838">
        <v>42.263323</v>
      </c>
      <c r="I2838" t="s">
        <v>54</v>
      </c>
      <c r="L2838" s="7">
        <v>0</v>
      </c>
      <c r="M2838" s="7">
        <v>0</v>
      </c>
      <c r="N2838" s="7">
        <v>0</v>
      </c>
      <c r="O2838" s="7">
        <f t="shared" si="44"/>
        <v>0</v>
      </c>
      <c r="P2838" s="7">
        <v>0</v>
      </c>
      <c r="Q2838" s="7">
        <v>0</v>
      </c>
      <c r="R2838" s="7">
        <v>0</v>
      </c>
    </row>
    <row r="2839" spans="1:18" x14ac:dyDescent="0.3">
      <c r="A2839" t="s">
        <v>7855</v>
      </c>
      <c r="B2839" t="s">
        <v>36</v>
      </c>
      <c r="C2839" t="s">
        <v>7856</v>
      </c>
      <c r="D2839" t="s">
        <v>7857</v>
      </c>
      <c r="E2839" t="s">
        <v>7846</v>
      </c>
      <c r="F2839" s="6">
        <v>1581</v>
      </c>
      <c r="G2839">
        <v>-71.631906000000001</v>
      </c>
      <c r="H2839">
        <v>42.256932999999897</v>
      </c>
      <c r="I2839" t="s">
        <v>54</v>
      </c>
      <c r="L2839" s="7">
        <v>0</v>
      </c>
      <c r="M2839" s="7">
        <v>0</v>
      </c>
      <c r="N2839" s="7">
        <v>0</v>
      </c>
      <c r="O2839" s="7">
        <f t="shared" si="44"/>
        <v>0</v>
      </c>
      <c r="P2839" s="7">
        <v>0</v>
      </c>
      <c r="Q2839" s="7">
        <v>0</v>
      </c>
      <c r="R2839" s="7">
        <v>0</v>
      </c>
    </row>
    <row r="2840" spans="1:18" x14ac:dyDescent="0.3">
      <c r="A2840" t="s">
        <v>7858</v>
      </c>
      <c r="B2840" t="s">
        <v>36</v>
      </c>
      <c r="C2840" t="s">
        <v>2979</v>
      </c>
      <c r="D2840" t="s">
        <v>7859</v>
      </c>
      <c r="E2840" t="s">
        <v>7846</v>
      </c>
      <c r="F2840" s="6">
        <v>1581</v>
      </c>
      <c r="G2840">
        <v>-71.618992000000006</v>
      </c>
      <c r="H2840">
        <v>42.266193999999899</v>
      </c>
      <c r="I2840" t="s">
        <v>54</v>
      </c>
      <c r="L2840" s="7">
        <v>0</v>
      </c>
      <c r="M2840" s="7">
        <v>0</v>
      </c>
      <c r="N2840" s="7">
        <v>0</v>
      </c>
      <c r="O2840" s="7">
        <f t="shared" si="44"/>
        <v>0</v>
      </c>
      <c r="P2840" s="7">
        <v>0</v>
      </c>
      <c r="Q2840" s="7">
        <v>0</v>
      </c>
      <c r="R2840" s="7">
        <v>0</v>
      </c>
    </row>
    <row r="2841" spans="1:18" x14ac:dyDescent="0.3">
      <c r="A2841" t="s">
        <v>7860</v>
      </c>
      <c r="B2841" t="s">
        <v>36</v>
      </c>
      <c r="C2841" t="s">
        <v>7861</v>
      </c>
      <c r="D2841" t="s">
        <v>7862</v>
      </c>
      <c r="E2841" t="s">
        <v>7846</v>
      </c>
      <c r="F2841" s="6">
        <v>1581</v>
      </c>
      <c r="G2841">
        <v>-71.617497999999898</v>
      </c>
      <c r="H2841">
        <v>42.286850000000001</v>
      </c>
      <c r="I2841" t="s">
        <v>54</v>
      </c>
      <c r="L2841" s="7">
        <v>0</v>
      </c>
      <c r="M2841" s="7">
        <v>0</v>
      </c>
      <c r="N2841" s="7">
        <v>0</v>
      </c>
      <c r="O2841" s="7">
        <f t="shared" si="44"/>
        <v>0</v>
      </c>
      <c r="P2841" s="7">
        <v>0</v>
      </c>
      <c r="Q2841" s="7">
        <v>0</v>
      </c>
      <c r="R2841" s="7">
        <v>0</v>
      </c>
    </row>
    <row r="2842" spans="1:18" x14ac:dyDescent="0.3">
      <c r="A2842" t="s">
        <v>7863</v>
      </c>
      <c r="B2842" t="s">
        <v>36</v>
      </c>
      <c r="C2842" t="s">
        <v>7864</v>
      </c>
      <c r="D2842" t="s">
        <v>7865</v>
      </c>
      <c r="E2842" t="s">
        <v>7846</v>
      </c>
      <c r="F2842" s="6">
        <v>1581</v>
      </c>
      <c r="G2842">
        <v>-71.615847000000002</v>
      </c>
      <c r="H2842">
        <v>42.267588000000003</v>
      </c>
      <c r="I2842" t="s">
        <v>54</v>
      </c>
      <c r="L2842" s="7">
        <v>0</v>
      </c>
      <c r="M2842" s="7">
        <v>0</v>
      </c>
      <c r="N2842" s="7">
        <v>0</v>
      </c>
      <c r="O2842" s="7">
        <f t="shared" si="44"/>
        <v>0</v>
      </c>
      <c r="P2842" s="7">
        <v>0</v>
      </c>
      <c r="Q2842" s="7">
        <v>0</v>
      </c>
      <c r="R2842" s="7">
        <v>0</v>
      </c>
    </row>
    <row r="2843" spans="1:18" x14ac:dyDescent="0.3">
      <c r="A2843" t="s">
        <v>7866</v>
      </c>
      <c r="B2843" t="s">
        <v>36</v>
      </c>
      <c r="C2843" t="s">
        <v>7867</v>
      </c>
      <c r="D2843" t="s">
        <v>7868</v>
      </c>
      <c r="E2843" t="s">
        <v>7846</v>
      </c>
      <c r="F2843" s="6">
        <v>1581</v>
      </c>
      <c r="G2843">
        <v>-71.615594000000002</v>
      </c>
      <c r="H2843">
        <v>42.2665229999999</v>
      </c>
      <c r="I2843" t="s">
        <v>54</v>
      </c>
      <c r="L2843" s="7">
        <v>0</v>
      </c>
      <c r="M2843" s="7">
        <v>0</v>
      </c>
      <c r="N2843" s="7">
        <v>0</v>
      </c>
      <c r="O2843" s="7">
        <f t="shared" si="44"/>
        <v>0</v>
      </c>
      <c r="P2843" s="7">
        <v>0</v>
      </c>
      <c r="Q2843" s="7">
        <v>0</v>
      </c>
      <c r="R2843" s="7">
        <v>0</v>
      </c>
    </row>
    <row r="2844" spans="1:18" x14ac:dyDescent="0.3">
      <c r="A2844" t="s">
        <v>7869</v>
      </c>
      <c r="B2844" t="s">
        <v>36</v>
      </c>
      <c r="C2844" t="s">
        <v>7870</v>
      </c>
      <c r="D2844" t="s">
        <v>7871</v>
      </c>
      <c r="E2844" t="s">
        <v>7846</v>
      </c>
      <c r="F2844" s="6">
        <v>1581</v>
      </c>
      <c r="G2844">
        <v>-71.616018999999895</v>
      </c>
      <c r="H2844">
        <v>42.266185999999898</v>
      </c>
      <c r="I2844" t="s">
        <v>54</v>
      </c>
      <c r="L2844" s="7">
        <v>0</v>
      </c>
      <c r="M2844" s="7">
        <v>0</v>
      </c>
      <c r="N2844" s="7">
        <v>0</v>
      </c>
      <c r="O2844" s="7">
        <f t="shared" si="44"/>
        <v>0</v>
      </c>
      <c r="P2844" s="7">
        <v>0</v>
      </c>
      <c r="Q2844" s="7">
        <v>0</v>
      </c>
      <c r="R2844" s="7">
        <v>0</v>
      </c>
    </row>
    <row r="2845" spans="1:18" x14ac:dyDescent="0.3">
      <c r="A2845" t="s">
        <v>7872</v>
      </c>
      <c r="B2845" t="s">
        <v>36</v>
      </c>
      <c r="C2845" t="s">
        <v>7873</v>
      </c>
      <c r="D2845" t="s">
        <v>7874</v>
      </c>
      <c r="E2845" t="s">
        <v>7846</v>
      </c>
      <c r="F2845" s="6">
        <v>1581</v>
      </c>
      <c r="G2845">
        <v>-71.631034999999898</v>
      </c>
      <c r="H2845">
        <v>42.286279999999898</v>
      </c>
      <c r="I2845" t="s">
        <v>40</v>
      </c>
      <c r="L2845" s="7">
        <v>0</v>
      </c>
      <c r="M2845" s="7">
        <v>0</v>
      </c>
      <c r="N2845" s="7">
        <v>0</v>
      </c>
      <c r="O2845" s="7">
        <f t="shared" si="44"/>
        <v>0</v>
      </c>
      <c r="P2845" s="7">
        <v>0</v>
      </c>
      <c r="Q2845" s="7">
        <v>0</v>
      </c>
      <c r="R2845" s="7">
        <v>0</v>
      </c>
    </row>
    <row r="2846" spans="1:18" x14ac:dyDescent="0.3">
      <c r="A2846" t="s">
        <v>7875</v>
      </c>
      <c r="B2846" t="s">
        <v>36</v>
      </c>
      <c r="C2846" t="s">
        <v>7876</v>
      </c>
      <c r="D2846" t="s">
        <v>7877</v>
      </c>
      <c r="E2846" t="s">
        <v>7846</v>
      </c>
      <c r="F2846" s="6">
        <v>1581</v>
      </c>
      <c r="G2846">
        <v>-71.613737999999898</v>
      </c>
      <c r="H2846">
        <v>42.268400999999898</v>
      </c>
      <c r="I2846" t="s">
        <v>40</v>
      </c>
      <c r="L2846" s="7">
        <v>0</v>
      </c>
      <c r="M2846" s="7">
        <v>0</v>
      </c>
      <c r="N2846" s="7">
        <v>0</v>
      </c>
      <c r="O2846" s="7">
        <f t="shared" si="44"/>
        <v>0</v>
      </c>
      <c r="P2846" s="7">
        <v>0</v>
      </c>
      <c r="Q2846" s="7">
        <v>0</v>
      </c>
      <c r="R2846" s="7">
        <v>0</v>
      </c>
    </row>
    <row r="2847" spans="1:18" x14ac:dyDescent="0.3">
      <c r="A2847" t="s">
        <v>7878</v>
      </c>
      <c r="B2847" t="s">
        <v>36</v>
      </c>
      <c r="C2847" t="s">
        <v>7879</v>
      </c>
      <c r="D2847" t="s">
        <v>7880</v>
      </c>
      <c r="E2847" t="s">
        <v>7846</v>
      </c>
      <c r="F2847" s="6">
        <v>1581</v>
      </c>
      <c r="G2847">
        <v>-71.607619999999898</v>
      </c>
      <c r="H2847">
        <v>42.285246999999899</v>
      </c>
      <c r="I2847" t="s">
        <v>58</v>
      </c>
      <c r="L2847" s="7">
        <v>0</v>
      </c>
      <c r="M2847" s="7">
        <v>0</v>
      </c>
      <c r="N2847" s="7">
        <v>0</v>
      </c>
      <c r="O2847" s="7">
        <f t="shared" si="44"/>
        <v>0</v>
      </c>
      <c r="P2847" s="7">
        <v>0</v>
      </c>
      <c r="Q2847" s="7">
        <v>0</v>
      </c>
      <c r="R2847" s="7">
        <v>0</v>
      </c>
    </row>
    <row r="2848" spans="1:18" x14ac:dyDescent="0.3">
      <c r="A2848" t="s">
        <v>7881</v>
      </c>
      <c r="B2848" t="s">
        <v>36</v>
      </c>
      <c r="C2848" t="s">
        <v>7882</v>
      </c>
      <c r="D2848" t="s">
        <v>7883</v>
      </c>
      <c r="E2848" t="s">
        <v>7846</v>
      </c>
      <c r="F2848" s="6">
        <v>1581</v>
      </c>
      <c r="G2848">
        <v>-71.626785999999896</v>
      </c>
      <c r="H2848">
        <v>42.285600000000002</v>
      </c>
      <c r="I2848" t="s">
        <v>58</v>
      </c>
      <c r="L2848" s="7">
        <v>0</v>
      </c>
      <c r="M2848" s="7">
        <v>0</v>
      </c>
      <c r="N2848" s="7">
        <v>0</v>
      </c>
      <c r="O2848" s="7">
        <f t="shared" si="44"/>
        <v>0</v>
      </c>
      <c r="P2848" s="7">
        <v>0</v>
      </c>
      <c r="Q2848" s="7">
        <v>0</v>
      </c>
      <c r="R2848" s="7">
        <v>0</v>
      </c>
    </row>
    <row r="2849" spans="1:18" x14ac:dyDescent="0.3">
      <c r="A2849" t="s">
        <v>7884</v>
      </c>
      <c r="B2849" t="s">
        <v>36</v>
      </c>
      <c r="C2849" t="s">
        <v>7885</v>
      </c>
      <c r="D2849" t="s">
        <v>7886</v>
      </c>
      <c r="E2849" t="s">
        <v>7846</v>
      </c>
      <c r="F2849" s="6">
        <v>1581</v>
      </c>
      <c r="G2849">
        <v>-71.649709999999899</v>
      </c>
      <c r="H2849">
        <v>42.283042000000002</v>
      </c>
      <c r="I2849" t="s">
        <v>58</v>
      </c>
      <c r="L2849" s="7">
        <v>0</v>
      </c>
      <c r="M2849" s="7">
        <v>0</v>
      </c>
      <c r="N2849" s="7">
        <v>0</v>
      </c>
      <c r="O2849" s="7">
        <f t="shared" si="44"/>
        <v>0</v>
      </c>
      <c r="P2849" s="7">
        <v>0</v>
      </c>
      <c r="Q2849" s="7">
        <v>0</v>
      </c>
      <c r="R2849" s="7">
        <v>0</v>
      </c>
    </row>
    <row r="2850" spans="1:18" x14ac:dyDescent="0.3">
      <c r="A2850" t="s">
        <v>7887</v>
      </c>
      <c r="B2850" t="s">
        <v>36</v>
      </c>
      <c r="C2850" t="s">
        <v>7888</v>
      </c>
      <c r="D2850" t="s">
        <v>7889</v>
      </c>
      <c r="E2850" t="s">
        <v>7846</v>
      </c>
      <c r="F2850" s="6">
        <v>1581</v>
      </c>
      <c r="G2850">
        <v>-71.609679</v>
      </c>
      <c r="H2850">
        <v>42.269691000000002</v>
      </c>
      <c r="I2850" t="s">
        <v>58</v>
      </c>
      <c r="L2850" s="7">
        <v>0</v>
      </c>
      <c r="M2850" s="7">
        <v>0</v>
      </c>
      <c r="N2850" s="7">
        <v>0</v>
      </c>
      <c r="O2850" s="7">
        <f t="shared" si="44"/>
        <v>0</v>
      </c>
      <c r="P2850" s="7">
        <v>0</v>
      </c>
      <c r="Q2850" s="7">
        <v>0</v>
      </c>
      <c r="R2850" s="7">
        <v>0</v>
      </c>
    </row>
    <row r="2851" spans="1:18" x14ac:dyDescent="0.3">
      <c r="A2851" t="s">
        <v>7890</v>
      </c>
      <c r="B2851" t="s">
        <v>36</v>
      </c>
      <c r="C2851" t="s">
        <v>7891</v>
      </c>
      <c r="D2851" t="s">
        <v>7892</v>
      </c>
      <c r="E2851" t="s">
        <v>7846</v>
      </c>
      <c r="F2851" s="6">
        <v>1581</v>
      </c>
      <c r="G2851">
        <v>-71.606155999999899</v>
      </c>
      <c r="H2851">
        <v>42.283541</v>
      </c>
      <c r="I2851" t="s">
        <v>58</v>
      </c>
      <c r="L2851" s="7">
        <v>0</v>
      </c>
      <c r="M2851" s="7">
        <v>0</v>
      </c>
      <c r="N2851" s="7">
        <v>0</v>
      </c>
      <c r="O2851" s="7">
        <f t="shared" si="44"/>
        <v>0</v>
      </c>
      <c r="P2851" s="7">
        <v>0</v>
      </c>
      <c r="Q2851" s="7">
        <v>0</v>
      </c>
      <c r="R2851" s="7">
        <v>0</v>
      </c>
    </row>
    <row r="2852" spans="1:18" x14ac:dyDescent="0.3">
      <c r="A2852" t="s">
        <v>7893</v>
      </c>
      <c r="B2852" t="s">
        <v>36</v>
      </c>
      <c r="C2852" t="s">
        <v>5071</v>
      </c>
      <c r="D2852" t="s">
        <v>7894</v>
      </c>
      <c r="E2852" t="s">
        <v>7846</v>
      </c>
      <c r="F2852" s="6">
        <v>1581</v>
      </c>
      <c r="G2852">
        <v>-71.599991000000003</v>
      </c>
      <c r="H2852">
        <v>42.284092000000001</v>
      </c>
      <c r="I2852" t="s">
        <v>58</v>
      </c>
      <c r="L2852" s="7">
        <v>0</v>
      </c>
      <c r="M2852" s="7">
        <v>0</v>
      </c>
      <c r="N2852" s="7">
        <v>0</v>
      </c>
      <c r="O2852" s="7">
        <f t="shared" si="44"/>
        <v>0</v>
      </c>
      <c r="P2852" s="7">
        <v>0</v>
      </c>
      <c r="Q2852" s="7">
        <v>0</v>
      </c>
      <c r="R2852" s="7">
        <v>0</v>
      </c>
    </row>
    <row r="2853" spans="1:18" x14ac:dyDescent="0.3">
      <c r="A2853" t="s">
        <v>7895</v>
      </c>
      <c r="B2853" t="s">
        <v>36</v>
      </c>
      <c r="C2853" t="s">
        <v>7896</v>
      </c>
      <c r="D2853" t="s">
        <v>7897</v>
      </c>
      <c r="E2853" t="s">
        <v>7846</v>
      </c>
      <c r="F2853" s="6">
        <v>1581</v>
      </c>
      <c r="G2853">
        <v>-71.581005000000005</v>
      </c>
      <c r="H2853">
        <v>42.283470999999899</v>
      </c>
      <c r="I2853" t="s">
        <v>58</v>
      </c>
      <c r="L2853" s="7">
        <v>0</v>
      </c>
      <c r="M2853" s="7">
        <v>0</v>
      </c>
      <c r="N2853" s="7">
        <v>0</v>
      </c>
      <c r="O2853" s="7">
        <f t="shared" si="44"/>
        <v>0</v>
      </c>
      <c r="P2853" s="7">
        <v>0</v>
      </c>
      <c r="Q2853" s="7">
        <v>0</v>
      </c>
      <c r="R2853" s="7">
        <v>0</v>
      </c>
    </row>
    <row r="2854" spans="1:18" x14ac:dyDescent="0.3">
      <c r="A2854" t="s">
        <v>7898</v>
      </c>
      <c r="B2854" t="s">
        <v>36</v>
      </c>
      <c r="C2854" t="s">
        <v>7899</v>
      </c>
      <c r="D2854" t="s">
        <v>7900</v>
      </c>
      <c r="E2854" t="s">
        <v>7846</v>
      </c>
      <c r="F2854" s="6">
        <v>1581</v>
      </c>
      <c r="G2854">
        <v>-71.567784000000003</v>
      </c>
      <c r="H2854">
        <v>42.276542999999897</v>
      </c>
      <c r="I2854" t="s">
        <v>58</v>
      </c>
      <c r="L2854" s="7">
        <v>0</v>
      </c>
      <c r="M2854" s="7">
        <v>0</v>
      </c>
      <c r="N2854" s="7">
        <v>0</v>
      </c>
      <c r="O2854" s="7">
        <f t="shared" si="44"/>
        <v>0</v>
      </c>
      <c r="P2854" s="7">
        <v>0</v>
      </c>
      <c r="Q2854" s="7">
        <v>0</v>
      </c>
      <c r="R2854" s="7">
        <v>0</v>
      </c>
    </row>
    <row r="2855" spans="1:18" x14ac:dyDescent="0.3">
      <c r="A2855" t="s">
        <v>7901</v>
      </c>
      <c r="B2855" t="s">
        <v>36</v>
      </c>
      <c r="C2855" t="s">
        <v>7902</v>
      </c>
      <c r="D2855" t="s">
        <v>7903</v>
      </c>
      <c r="E2855" t="s">
        <v>7846</v>
      </c>
      <c r="F2855" s="6">
        <v>1581</v>
      </c>
      <c r="G2855">
        <v>-71.608940000000004</v>
      </c>
      <c r="H2855">
        <v>42.272775000000003</v>
      </c>
      <c r="I2855" t="s">
        <v>58</v>
      </c>
      <c r="L2855" s="7">
        <v>0</v>
      </c>
      <c r="M2855" s="7">
        <v>0</v>
      </c>
      <c r="N2855" s="7">
        <v>0</v>
      </c>
      <c r="O2855" s="7">
        <f t="shared" si="44"/>
        <v>0</v>
      </c>
      <c r="P2855" s="7">
        <v>0</v>
      </c>
      <c r="Q2855" s="7">
        <v>0</v>
      </c>
      <c r="R2855" s="7">
        <v>0</v>
      </c>
    </row>
    <row r="2856" spans="1:18" x14ac:dyDescent="0.3">
      <c r="A2856" t="s">
        <v>7904</v>
      </c>
      <c r="B2856" t="s">
        <v>36</v>
      </c>
      <c r="C2856" t="s">
        <v>7905</v>
      </c>
      <c r="D2856" t="s">
        <v>7906</v>
      </c>
      <c r="E2856" t="s">
        <v>7846</v>
      </c>
      <c r="F2856" s="6">
        <v>1581</v>
      </c>
      <c r="G2856">
        <v>-71.605162000000007</v>
      </c>
      <c r="H2856">
        <v>42.281101999999898</v>
      </c>
      <c r="I2856" t="s">
        <v>58</v>
      </c>
      <c r="L2856" s="7">
        <v>0</v>
      </c>
      <c r="M2856" s="7">
        <v>0</v>
      </c>
      <c r="N2856" s="7">
        <v>0</v>
      </c>
      <c r="O2856" s="7">
        <f t="shared" si="44"/>
        <v>0</v>
      </c>
      <c r="P2856" s="7">
        <v>0</v>
      </c>
      <c r="Q2856" s="7">
        <v>0</v>
      </c>
      <c r="R2856" s="7">
        <v>0</v>
      </c>
    </row>
    <row r="2857" spans="1:18" x14ac:dyDescent="0.3">
      <c r="A2857" t="s">
        <v>7907</v>
      </c>
      <c r="B2857" t="s">
        <v>36</v>
      </c>
      <c r="C2857" t="s">
        <v>7908</v>
      </c>
      <c r="D2857" t="s">
        <v>7909</v>
      </c>
      <c r="E2857" t="s">
        <v>7846</v>
      </c>
      <c r="F2857" s="6">
        <v>1581</v>
      </c>
      <c r="G2857">
        <v>-71.604444999999899</v>
      </c>
      <c r="H2857">
        <v>42.280357000000002</v>
      </c>
      <c r="I2857" t="s">
        <v>58</v>
      </c>
      <c r="L2857" s="7">
        <v>0</v>
      </c>
      <c r="M2857" s="7">
        <v>0</v>
      </c>
      <c r="N2857" s="7">
        <v>0</v>
      </c>
      <c r="O2857" s="7">
        <f t="shared" si="44"/>
        <v>0</v>
      </c>
      <c r="P2857" s="7">
        <v>0</v>
      </c>
      <c r="Q2857" s="7">
        <v>0</v>
      </c>
      <c r="R2857" s="7">
        <v>0</v>
      </c>
    </row>
    <row r="2858" spans="1:18" x14ac:dyDescent="0.3">
      <c r="A2858" t="s">
        <v>7910</v>
      </c>
      <c r="B2858" t="s">
        <v>36</v>
      </c>
      <c r="C2858" t="s">
        <v>7911</v>
      </c>
      <c r="D2858" t="s">
        <v>7912</v>
      </c>
      <c r="E2858" t="s">
        <v>7846</v>
      </c>
      <c r="F2858" s="6">
        <v>1581</v>
      </c>
      <c r="G2858">
        <v>-71.615516999999898</v>
      </c>
      <c r="H2858">
        <v>42.267867000000003</v>
      </c>
      <c r="I2858" t="s">
        <v>45</v>
      </c>
      <c r="L2858" s="7">
        <v>0</v>
      </c>
      <c r="M2858" s="7">
        <v>0</v>
      </c>
      <c r="N2858" s="7">
        <v>0</v>
      </c>
      <c r="O2858" s="7">
        <f t="shared" si="44"/>
        <v>0</v>
      </c>
      <c r="P2858" s="7">
        <v>0</v>
      </c>
      <c r="Q2858" s="7">
        <v>0</v>
      </c>
      <c r="R2858" s="7">
        <v>0</v>
      </c>
    </row>
    <row r="2859" spans="1:18" x14ac:dyDescent="0.3">
      <c r="A2859" t="s">
        <v>7913</v>
      </c>
      <c r="B2859" t="s">
        <v>36</v>
      </c>
      <c r="C2859" t="s">
        <v>7914</v>
      </c>
      <c r="D2859" t="s">
        <v>7914</v>
      </c>
      <c r="E2859" t="s">
        <v>7846</v>
      </c>
      <c r="F2859" s="6">
        <v>1581</v>
      </c>
      <c r="G2859">
        <v>-71.547539</v>
      </c>
      <c r="H2859">
        <v>42.268985999999899</v>
      </c>
      <c r="I2859" t="s">
        <v>189</v>
      </c>
      <c r="L2859" s="7">
        <v>0</v>
      </c>
      <c r="M2859" s="7">
        <v>0</v>
      </c>
      <c r="N2859" s="7">
        <v>0</v>
      </c>
      <c r="O2859" s="7">
        <f t="shared" si="44"/>
        <v>0</v>
      </c>
      <c r="P2859" s="7">
        <v>0</v>
      </c>
      <c r="Q2859" s="7">
        <v>0</v>
      </c>
      <c r="R2859" s="7">
        <v>0</v>
      </c>
    </row>
    <row r="2860" spans="1:18" x14ac:dyDescent="0.3">
      <c r="A2860" t="s">
        <v>7915</v>
      </c>
      <c r="B2860" t="s">
        <v>36</v>
      </c>
      <c r="C2860" t="s">
        <v>7916</v>
      </c>
      <c r="D2860" t="s">
        <v>7916</v>
      </c>
      <c r="E2860" t="s">
        <v>7846</v>
      </c>
      <c r="F2860" s="6">
        <v>1581</v>
      </c>
      <c r="G2860">
        <v>-71.589320000000001</v>
      </c>
      <c r="H2860">
        <v>42.291432</v>
      </c>
      <c r="I2860" t="s">
        <v>189</v>
      </c>
      <c r="L2860" s="7">
        <v>0</v>
      </c>
      <c r="M2860" s="7">
        <v>0</v>
      </c>
      <c r="N2860" s="7">
        <v>0</v>
      </c>
      <c r="O2860" s="7">
        <f t="shared" si="44"/>
        <v>0</v>
      </c>
      <c r="P2860" s="7">
        <v>0</v>
      </c>
      <c r="Q2860" s="7">
        <v>0</v>
      </c>
      <c r="R2860" s="7">
        <v>0</v>
      </c>
    </row>
    <row r="2861" spans="1:18" x14ac:dyDescent="0.3">
      <c r="A2861" t="s">
        <v>7917</v>
      </c>
      <c r="B2861" t="s">
        <v>36</v>
      </c>
      <c r="C2861" t="s">
        <v>7918</v>
      </c>
      <c r="D2861" t="s">
        <v>7918</v>
      </c>
      <c r="E2861" t="s">
        <v>7846</v>
      </c>
      <c r="F2861" s="6">
        <v>1581</v>
      </c>
      <c r="G2861">
        <v>-71.658248999999898</v>
      </c>
      <c r="H2861">
        <v>42.268368000000002</v>
      </c>
      <c r="I2861" t="s">
        <v>189</v>
      </c>
      <c r="L2861" s="7">
        <v>0</v>
      </c>
      <c r="M2861" s="7">
        <v>0</v>
      </c>
      <c r="N2861" s="7">
        <v>0</v>
      </c>
      <c r="O2861" s="7">
        <f t="shared" si="44"/>
        <v>0</v>
      </c>
      <c r="P2861" s="7">
        <v>0</v>
      </c>
      <c r="Q2861" s="7">
        <v>0</v>
      </c>
      <c r="R2861" s="7">
        <v>0</v>
      </c>
    </row>
    <row r="2862" spans="1:18" x14ac:dyDescent="0.3">
      <c r="A2862" t="s">
        <v>7919</v>
      </c>
      <c r="B2862" t="s">
        <v>36</v>
      </c>
      <c r="C2862" t="s">
        <v>7920</v>
      </c>
      <c r="D2862" t="s">
        <v>7920</v>
      </c>
      <c r="E2862" t="s">
        <v>7846</v>
      </c>
      <c r="F2862" s="6">
        <v>1581</v>
      </c>
      <c r="G2862">
        <v>-71.609015999999897</v>
      </c>
      <c r="H2862">
        <v>42.265189999999897</v>
      </c>
      <c r="I2862" t="s">
        <v>189</v>
      </c>
      <c r="L2862" s="7">
        <v>0</v>
      </c>
      <c r="M2862" s="7">
        <v>0</v>
      </c>
      <c r="N2862" s="7">
        <v>0</v>
      </c>
      <c r="O2862" s="7">
        <f t="shared" si="44"/>
        <v>0</v>
      </c>
      <c r="P2862" s="7">
        <v>0</v>
      </c>
      <c r="Q2862" s="7">
        <v>0</v>
      </c>
      <c r="R2862" s="7">
        <v>0</v>
      </c>
    </row>
    <row r="2863" spans="1:18" x14ac:dyDescent="0.3">
      <c r="A2863" t="s">
        <v>7921</v>
      </c>
      <c r="B2863" t="s">
        <v>36</v>
      </c>
      <c r="C2863" t="s">
        <v>2330</v>
      </c>
      <c r="D2863" t="s">
        <v>2330</v>
      </c>
      <c r="E2863" t="s">
        <v>7846</v>
      </c>
      <c r="F2863" s="6">
        <v>1581</v>
      </c>
      <c r="G2863">
        <v>-71.597808999999899</v>
      </c>
      <c r="H2863">
        <v>42.285018999999899</v>
      </c>
      <c r="I2863" t="s">
        <v>189</v>
      </c>
      <c r="L2863" s="7">
        <v>0</v>
      </c>
      <c r="M2863" s="7">
        <v>0</v>
      </c>
      <c r="N2863" s="7">
        <v>0</v>
      </c>
      <c r="O2863" s="7">
        <f t="shared" si="44"/>
        <v>0</v>
      </c>
      <c r="P2863" s="7">
        <v>0</v>
      </c>
      <c r="Q2863" s="7">
        <v>0</v>
      </c>
      <c r="R2863" s="7">
        <v>0</v>
      </c>
    </row>
    <row r="2864" spans="1:18" x14ac:dyDescent="0.3">
      <c r="A2864" t="s">
        <v>7922</v>
      </c>
      <c r="B2864" t="s">
        <v>36</v>
      </c>
      <c r="C2864" t="s">
        <v>7923</v>
      </c>
      <c r="D2864" t="s">
        <v>7923</v>
      </c>
      <c r="E2864" t="s">
        <v>7846</v>
      </c>
      <c r="F2864" s="6">
        <v>1581</v>
      </c>
      <c r="G2864">
        <v>-71.615371999999894</v>
      </c>
      <c r="H2864">
        <v>42.267291999999898</v>
      </c>
      <c r="I2864" t="s">
        <v>189</v>
      </c>
      <c r="L2864" s="7">
        <v>0</v>
      </c>
      <c r="M2864" s="7">
        <v>0</v>
      </c>
      <c r="N2864" s="7">
        <v>0</v>
      </c>
      <c r="O2864" s="7">
        <f t="shared" si="44"/>
        <v>0</v>
      </c>
      <c r="P2864" s="7">
        <v>0</v>
      </c>
      <c r="Q2864" s="7">
        <v>0</v>
      </c>
      <c r="R2864" s="7">
        <v>0</v>
      </c>
    </row>
    <row r="2865" spans="1:18" x14ac:dyDescent="0.3">
      <c r="A2865" t="s">
        <v>7924</v>
      </c>
      <c r="B2865" t="s">
        <v>36</v>
      </c>
      <c r="C2865" t="s">
        <v>7925</v>
      </c>
      <c r="D2865" t="s">
        <v>7925</v>
      </c>
      <c r="E2865" t="s">
        <v>7846</v>
      </c>
      <c r="F2865" s="6">
        <v>1581</v>
      </c>
      <c r="G2865">
        <v>-71.653191000000007</v>
      </c>
      <c r="H2865">
        <v>42.282725999999897</v>
      </c>
      <c r="I2865" t="s">
        <v>189</v>
      </c>
      <c r="L2865" s="7">
        <v>0</v>
      </c>
      <c r="M2865" s="7">
        <v>0</v>
      </c>
      <c r="N2865" s="7">
        <v>0</v>
      </c>
      <c r="O2865" s="7">
        <f t="shared" si="44"/>
        <v>0</v>
      </c>
      <c r="P2865" s="7">
        <v>0</v>
      </c>
      <c r="Q2865" s="7">
        <v>0</v>
      </c>
      <c r="R2865" s="7">
        <v>0</v>
      </c>
    </row>
    <row r="2866" spans="1:18" x14ac:dyDescent="0.3">
      <c r="A2866" t="s">
        <v>7926</v>
      </c>
      <c r="B2866" t="s">
        <v>36</v>
      </c>
      <c r="C2866" t="s">
        <v>7927</v>
      </c>
      <c r="D2866" t="s">
        <v>7927</v>
      </c>
      <c r="E2866" t="s">
        <v>7846</v>
      </c>
      <c r="F2866" s="6">
        <v>1581</v>
      </c>
      <c r="G2866">
        <v>-71.652244999999894</v>
      </c>
      <c r="H2866">
        <v>42.282639000000003</v>
      </c>
      <c r="I2866" t="s">
        <v>189</v>
      </c>
      <c r="L2866" s="7">
        <v>0</v>
      </c>
      <c r="M2866" s="7">
        <v>0</v>
      </c>
      <c r="N2866" s="7">
        <v>0</v>
      </c>
      <c r="O2866" s="7">
        <f t="shared" si="44"/>
        <v>0</v>
      </c>
      <c r="P2866" s="7">
        <v>0</v>
      </c>
      <c r="Q2866" s="7">
        <v>0</v>
      </c>
      <c r="R2866" s="7">
        <v>0</v>
      </c>
    </row>
    <row r="2867" spans="1:18" x14ac:dyDescent="0.3">
      <c r="A2867" t="s">
        <v>7928</v>
      </c>
      <c r="B2867" t="s">
        <v>36</v>
      </c>
      <c r="C2867" t="s">
        <v>7929</v>
      </c>
      <c r="D2867" t="s">
        <v>7929</v>
      </c>
      <c r="E2867" t="s">
        <v>7846</v>
      </c>
      <c r="F2867" s="6">
        <v>1581</v>
      </c>
      <c r="G2867">
        <v>-71.614731000000006</v>
      </c>
      <c r="H2867">
        <v>42.267871999999898</v>
      </c>
      <c r="I2867" t="s">
        <v>189</v>
      </c>
      <c r="L2867" s="7">
        <v>0</v>
      </c>
      <c r="M2867" s="7">
        <v>0</v>
      </c>
      <c r="N2867" s="7">
        <v>0</v>
      </c>
      <c r="O2867" s="7">
        <f t="shared" si="44"/>
        <v>0</v>
      </c>
      <c r="P2867" s="7">
        <v>0</v>
      </c>
      <c r="Q2867" s="7">
        <v>0</v>
      </c>
      <c r="R2867" s="7">
        <v>0</v>
      </c>
    </row>
    <row r="2868" spans="1:18" x14ac:dyDescent="0.3">
      <c r="A2868" t="s">
        <v>7930</v>
      </c>
      <c r="B2868" t="s">
        <v>36</v>
      </c>
      <c r="C2868" t="s">
        <v>7931</v>
      </c>
      <c r="D2868" t="s">
        <v>7932</v>
      </c>
      <c r="E2868" t="s">
        <v>7846</v>
      </c>
      <c r="F2868" s="6">
        <v>1581</v>
      </c>
      <c r="G2868">
        <v>-71.613145000000003</v>
      </c>
      <c r="H2868">
        <v>42.275832000000001</v>
      </c>
      <c r="I2868" t="s">
        <v>189</v>
      </c>
      <c r="L2868" s="7">
        <v>0</v>
      </c>
      <c r="M2868" s="7">
        <v>0</v>
      </c>
      <c r="N2868" s="7">
        <v>0</v>
      </c>
      <c r="O2868" s="7">
        <f t="shared" si="44"/>
        <v>0</v>
      </c>
      <c r="P2868" s="7">
        <v>0</v>
      </c>
      <c r="Q2868" s="7">
        <v>0</v>
      </c>
      <c r="R2868" s="7">
        <v>0</v>
      </c>
    </row>
    <row r="2869" spans="1:18" x14ac:dyDescent="0.3">
      <c r="A2869" t="s">
        <v>7933</v>
      </c>
      <c r="B2869" t="s">
        <v>36</v>
      </c>
      <c r="C2869" t="s">
        <v>7934</v>
      </c>
      <c r="D2869" t="s">
        <v>7935</v>
      </c>
      <c r="E2869" t="s">
        <v>7846</v>
      </c>
      <c r="F2869" s="6">
        <v>1581</v>
      </c>
      <c r="G2869">
        <v>-71.603054999999898</v>
      </c>
      <c r="H2869">
        <v>42.278714999999899</v>
      </c>
      <c r="I2869" t="s">
        <v>49</v>
      </c>
      <c r="L2869" s="7">
        <v>0</v>
      </c>
      <c r="M2869" s="7">
        <v>0</v>
      </c>
      <c r="N2869" s="7">
        <v>0</v>
      </c>
      <c r="O2869" s="7">
        <f t="shared" si="44"/>
        <v>0</v>
      </c>
      <c r="P2869" s="7">
        <v>0</v>
      </c>
      <c r="Q2869" s="7">
        <v>0</v>
      </c>
      <c r="R2869" s="7">
        <v>0</v>
      </c>
    </row>
    <row r="2870" spans="1:18" x14ac:dyDescent="0.3">
      <c r="A2870" t="s">
        <v>7936</v>
      </c>
      <c r="B2870" t="s">
        <v>36</v>
      </c>
      <c r="C2870" t="s">
        <v>1134</v>
      </c>
      <c r="D2870" t="s">
        <v>7937</v>
      </c>
      <c r="E2870" t="s">
        <v>7846</v>
      </c>
      <c r="F2870" s="6">
        <v>1581</v>
      </c>
      <c r="G2870">
        <v>-71.635745</v>
      </c>
      <c r="H2870">
        <v>42.286132000000002</v>
      </c>
      <c r="I2870" t="s">
        <v>49</v>
      </c>
      <c r="L2870" s="7">
        <v>0</v>
      </c>
      <c r="M2870" s="7">
        <v>0</v>
      </c>
      <c r="N2870" s="7">
        <v>0</v>
      </c>
      <c r="O2870" s="7">
        <f t="shared" si="44"/>
        <v>0</v>
      </c>
      <c r="P2870" s="7">
        <v>0</v>
      </c>
      <c r="Q2870" s="7">
        <v>0</v>
      </c>
      <c r="R2870" s="7">
        <v>0</v>
      </c>
    </row>
    <row r="2871" spans="1:18" x14ac:dyDescent="0.3">
      <c r="A2871" t="s">
        <v>7938</v>
      </c>
      <c r="B2871" t="s">
        <v>36</v>
      </c>
      <c r="C2871" t="s">
        <v>7939</v>
      </c>
      <c r="D2871" t="s">
        <v>7940</v>
      </c>
      <c r="E2871" t="s">
        <v>7846</v>
      </c>
      <c r="F2871" s="6">
        <v>1581</v>
      </c>
      <c r="G2871">
        <v>-71.6252759999999</v>
      </c>
      <c r="H2871">
        <v>42.269444999999898</v>
      </c>
      <c r="I2871" t="s">
        <v>49</v>
      </c>
      <c r="L2871" s="7">
        <v>0</v>
      </c>
      <c r="M2871" s="7">
        <v>0</v>
      </c>
      <c r="N2871" s="7">
        <v>0</v>
      </c>
      <c r="O2871" s="7">
        <f t="shared" si="44"/>
        <v>0</v>
      </c>
      <c r="P2871" s="7">
        <v>0</v>
      </c>
      <c r="Q2871" s="7">
        <v>0</v>
      </c>
      <c r="R2871" s="7">
        <v>0</v>
      </c>
    </row>
    <row r="2872" spans="1:18" x14ac:dyDescent="0.3">
      <c r="A2872" t="s">
        <v>7941</v>
      </c>
      <c r="B2872" t="s">
        <v>36</v>
      </c>
      <c r="C2872" t="s">
        <v>7942</v>
      </c>
      <c r="D2872" t="s">
        <v>7943</v>
      </c>
      <c r="E2872" t="s">
        <v>7846</v>
      </c>
      <c r="F2872" s="6">
        <v>1581</v>
      </c>
      <c r="G2872">
        <v>-71.623705999999899</v>
      </c>
      <c r="H2872">
        <v>42.269634000000003</v>
      </c>
      <c r="I2872" t="s">
        <v>49</v>
      </c>
      <c r="L2872" s="7">
        <v>0</v>
      </c>
      <c r="M2872" s="7">
        <v>0</v>
      </c>
      <c r="N2872" s="7">
        <v>0</v>
      </c>
      <c r="O2872" s="7">
        <f t="shared" si="44"/>
        <v>0</v>
      </c>
      <c r="P2872" s="7">
        <v>0</v>
      </c>
      <c r="Q2872" s="7">
        <v>0</v>
      </c>
      <c r="R2872" s="7">
        <v>0</v>
      </c>
    </row>
    <row r="2873" spans="1:18" x14ac:dyDescent="0.3">
      <c r="A2873" t="s">
        <v>7944</v>
      </c>
      <c r="B2873" t="s">
        <v>36</v>
      </c>
      <c r="C2873" t="s">
        <v>7945</v>
      </c>
      <c r="D2873" t="s">
        <v>7946</v>
      </c>
      <c r="E2873" t="s">
        <v>7846</v>
      </c>
      <c r="F2873" s="6">
        <v>1581</v>
      </c>
      <c r="G2873">
        <v>-71.649908999999894</v>
      </c>
      <c r="H2873">
        <v>42.256025999999899</v>
      </c>
      <c r="I2873" t="s">
        <v>49</v>
      </c>
      <c r="L2873" s="7">
        <v>0</v>
      </c>
      <c r="M2873" s="7">
        <v>0</v>
      </c>
      <c r="N2873" s="7">
        <v>0</v>
      </c>
      <c r="O2873" s="7">
        <f t="shared" si="44"/>
        <v>0</v>
      </c>
      <c r="P2873" s="7">
        <v>0</v>
      </c>
      <c r="Q2873" s="7">
        <v>0</v>
      </c>
      <c r="R2873" s="7">
        <v>0</v>
      </c>
    </row>
    <row r="2874" spans="1:18" x14ac:dyDescent="0.3">
      <c r="A2874" t="s">
        <v>7947</v>
      </c>
      <c r="B2874" t="s">
        <v>36</v>
      </c>
      <c r="C2874" t="s">
        <v>7948</v>
      </c>
      <c r="D2874" t="s">
        <v>7949</v>
      </c>
      <c r="E2874" t="s">
        <v>7846</v>
      </c>
      <c r="F2874" s="6">
        <v>1581</v>
      </c>
      <c r="G2874">
        <v>-71.622428999999897</v>
      </c>
      <c r="H2874">
        <v>42.250490999999897</v>
      </c>
      <c r="I2874" t="s">
        <v>49</v>
      </c>
      <c r="L2874" s="7">
        <v>0</v>
      </c>
      <c r="M2874" s="7">
        <v>0</v>
      </c>
      <c r="N2874" s="7">
        <v>0</v>
      </c>
      <c r="O2874" s="7">
        <f t="shared" si="44"/>
        <v>0</v>
      </c>
      <c r="P2874" s="7">
        <v>0</v>
      </c>
      <c r="Q2874" s="7">
        <v>0</v>
      </c>
      <c r="R2874" s="7">
        <v>0</v>
      </c>
    </row>
    <row r="2875" spans="1:18" x14ac:dyDescent="0.3">
      <c r="A2875" t="s">
        <v>7950</v>
      </c>
      <c r="B2875" t="s">
        <v>36</v>
      </c>
      <c r="C2875" t="s">
        <v>7951</v>
      </c>
      <c r="D2875" t="s">
        <v>7952</v>
      </c>
      <c r="E2875" t="s">
        <v>7846</v>
      </c>
      <c r="F2875" s="6">
        <v>1581</v>
      </c>
      <c r="G2875">
        <v>-71.617771000000005</v>
      </c>
      <c r="H2875">
        <v>42.264026999999899</v>
      </c>
      <c r="I2875" t="s">
        <v>49</v>
      </c>
      <c r="L2875" s="7">
        <v>0</v>
      </c>
      <c r="M2875" s="7">
        <v>0</v>
      </c>
      <c r="N2875" s="7">
        <v>0</v>
      </c>
      <c r="O2875" s="7">
        <f t="shared" si="44"/>
        <v>0</v>
      </c>
      <c r="P2875" s="7">
        <v>0</v>
      </c>
      <c r="Q2875" s="7">
        <v>0</v>
      </c>
      <c r="R2875" s="7">
        <v>0</v>
      </c>
    </row>
    <row r="2876" spans="1:18" x14ac:dyDescent="0.3">
      <c r="A2876" t="s">
        <v>7953</v>
      </c>
      <c r="B2876" t="s">
        <v>36</v>
      </c>
      <c r="C2876" t="s">
        <v>7954</v>
      </c>
      <c r="D2876" t="s">
        <v>7955</v>
      </c>
      <c r="E2876" t="s">
        <v>7956</v>
      </c>
      <c r="F2876" s="6">
        <v>1085</v>
      </c>
      <c r="G2876">
        <v>-72.748172999999895</v>
      </c>
      <c r="H2876">
        <v>42.121088999999898</v>
      </c>
      <c r="I2876" t="s">
        <v>54</v>
      </c>
      <c r="L2876" s="7">
        <v>0</v>
      </c>
      <c r="M2876" s="7">
        <v>0</v>
      </c>
      <c r="N2876" s="7">
        <v>0</v>
      </c>
      <c r="O2876" s="7">
        <f t="shared" si="44"/>
        <v>0</v>
      </c>
      <c r="P2876" s="7">
        <v>0</v>
      </c>
      <c r="Q2876" s="7">
        <v>0</v>
      </c>
      <c r="R2876" s="7">
        <v>0</v>
      </c>
    </row>
    <row r="2877" spans="1:18" x14ac:dyDescent="0.3">
      <c r="A2877" t="s">
        <v>7957</v>
      </c>
      <c r="B2877" t="s">
        <v>36</v>
      </c>
      <c r="C2877" t="s">
        <v>7958</v>
      </c>
      <c r="D2877" t="s">
        <v>7959</v>
      </c>
      <c r="E2877" t="s">
        <v>7956</v>
      </c>
      <c r="F2877" s="6">
        <v>1085</v>
      </c>
      <c r="G2877">
        <v>-72.748620000000003</v>
      </c>
      <c r="H2877">
        <v>42.117584000000001</v>
      </c>
      <c r="I2877" t="s">
        <v>54</v>
      </c>
      <c r="L2877" s="7">
        <v>0</v>
      </c>
      <c r="M2877" s="7">
        <v>0</v>
      </c>
      <c r="N2877" s="7">
        <v>0</v>
      </c>
      <c r="O2877" s="7">
        <f t="shared" si="44"/>
        <v>0</v>
      </c>
      <c r="P2877" s="7">
        <v>0</v>
      </c>
      <c r="Q2877" s="7">
        <v>0</v>
      </c>
      <c r="R2877" s="7">
        <v>0</v>
      </c>
    </row>
    <row r="2878" spans="1:18" x14ac:dyDescent="0.3">
      <c r="A2878" t="s">
        <v>7960</v>
      </c>
      <c r="B2878" t="s">
        <v>36</v>
      </c>
      <c r="C2878" t="s">
        <v>7961</v>
      </c>
      <c r="D2878" t="s">
        <v>7962</v>
      </c>
      <c r="E2878" t="s">
        <v>7956</v>
      </c>
      <c r="F2878" s="6">
        <v>1085</v>
      </c>
      <c r="G2878">
        <v>-72.77055</v>
      </c>
      <c r="H2878">
        <v>42.153590000000001</v>
      </c>
      <c r="I2878" t="s">
        <v>54</v>
      </c>
      <c r="L2878" s="7">
        <v>0</v>
      </c>
      <c r="M2878" s="7">
        <v>0</v>
      </c>
      <c r="N2878" s="7">
        <v>0</v>
      </c>
      <c r="O2878" s="7">
        <f t="shared" si="44"/>
        <v>0</v>
      </c>
      <c r="P2878" s="7">
        <v>0</v>
      </c>
      <c r="Q2878" s="7">
        <v>0</v>
      </c>
      <c r="R2878" s="7">
        <v>0</v>
      </c>
    </row>
    <row r="2879" spans="1:18" x14ac:dyDescent="0.3">
      <c r="A2879" t="s">
        <v>7963</v>
      </c>
      <c r="B2879" t="s">
        <v>36</v>
      </c>
      <c r="C2879" t="s">
        <v>7964</v>
      </c>
      <c r="D2879" t="s">
        <v>7965</v>
      </c>
      <c r="E2879" t="s">
        <v>7956</v>
      </c>
      <c r="F2879" s="6">
        <v>1085</v>
      </c>
      <c r="G2879">
        <v>-72.77055</v>
      </c>
      <c r="H2879">
        <v>42.153590000000001</v>
      </c>
      <c r="I2879" t="s">
        <v>54</v>
      </c>
      <c r="L2879" s="7">
        <v>0</v>
      </c>
      <c r="M2879" s="7">
        <v>0</v>
      </c>
      <c r="N2879" s="7">
        <v>0</v>
      </c>
      <c r="O2879" s="7">
        <f t="shared" si="44"/>
        <v>0</v>
      </c>
      <c r="P2879" s="7">
        <v>0</v>
      </c>
      <c r="Q2879" s="7">
        <v>0</v>
      </c>
      <c r="R2879" s="7">
        <v>0</v>
      </c>
    </row>
    <row r="2880" spans="1:18" x14ac:dyDescent="0.3">
      <c r="A2880" t="s">
        <v>7966</v>
      </c>
      <c r="B2880" t="s">
        <v>36</v>
      </c>
      <c r="C2880" t="s">
        <v>7967</v>
      </c>
      <c r="D2880" t="s">
        <v>7968</v>
      </c>
      <c r="E2880" t="s">
        <v>7956</v>
      </c>
      <c r="F2880" s="6">
        <v>1085</v>
      </c>
      <c r="G2880">
        <v>-72.752392999999898</v>
      </c>
      <c r="H2880">
        <v>42.121536999999897</v>
      </c>
      <c r="I2880" t="s">
        <v>54</v>
      </c>
      <c r="L2880" s="7">
        <v>0</v>
      </c>
      <c r="M2880" s="7">
        <v>0</v>
      </c>
      <c r="N2880" s="7">
        <v>0</v>
      </c>
      <c r="O2880" s="7">
        <f t="shared" si="44"/>
        <v>0</v>
      </c>
      <c r="P2880" s="7">
        <v>0</v>
      </c>
      <c r="Q2880" s="7">
        <v>0</v>
      </c>
      <c r="R2880" s="7">
        <v>0</v>
      </c>
    </row>
    <row r="2881" spans="1:18" x14ac:dyDescent="0.3">
      <c r="A2881" t="s">
        <v>7969</v>
      </c>
      <c r="B2881" t="s">
        <v>36</v>
      </c>
      <c r="C2881" t="s">
        <v>7970</v>
      </c>
      <c r="D2881" t="s">
        <v>7971</v>
      </c>
      <c r="E2881" t="s">
        <v>7956</v>
      </c>
      <c r="F2881" s="6">
        <v>1085</v>
      </c>
      <c r="G2881">
        <v>-72.77055</v>
      </c>
      <c r="H2881">
        <v>42.153590000000001</v>
      </c>
      <c r="I2881" t="s">
        <v>54</v>
      </c>
      <c r="L2881" s="7">
        <v>0</v>
      </c>
      <c r="M2881" s="7">
        <v>0</v>
      </c>
      <c r="N2881" s="7">
        <v>0</v>
      </c>
      <c r="O2881" s="7">
        <f t="shared" si="44"/>
        <v>0</v>
      </c>
      <c r="P2881" s="7">
        <v>0</v>
      </c>
      <c r="Q2881" s="7">
        <v>0</v>
      </c>
      <c r="R2881" s="7">
        <v>0</v>
      </c>
    </row>
    <row r="2882" spans="1:18" x14ac:dyDescent="0.3">
      <c r="A2882" t="s">
        <v>7972</v>
      </c>
      <c r="B2882" t="s">
        <v>36</v>
      </c>
      <c r="C2882" t="s">
        <v>7973</v>
      </c>
      <c r="D2882" t="s">
        <v>7974</v>
      </c>
      <c r="E2882" t="s">
        <v>7956</v>
      </c>
      <c r="F2882" s="6">
        <v>1085</v>
      </c>
      <c r="G2882">
        <v>-72.737686999999895</v>
      </c>
      <c r="H2882">
        <v>42.116681999999898</v>
      </c>
      <c r="I2882" t="s">
        <v>54</v>
      </c>
      <c r="L2882" s="7">
        <v>0</v>
      </c>
      <c r="M2882" s="7">
        <v>0</v>
      </c>
      <c r="N2882" s="7">
        <v>0</v>
      </c>
      <c r="O2882" s="7">
        <f t="shared" si="44"/>
        <v>0</v>
      </c>
      <c r="P2882" s="7">
        <v>0</v>
      </c>
      <c r="Q2882" s="7">
        <v>0</v>
      </c>
      <c r="R2882" s="7">
        <v>0</v>
      </c>
    </row>
    <row r="2883" spans="1:18" x14ac:dyDescent="0.3">
      <c r="A2883" t="s">
        <v>7975</v>
      </c>
      <c r="B2883" t="s">
        <v>36</v>
      </c>
      <c r="C2883" t="s">
        <v>7976</v>
      </c>
      <c r="D2883" t="s">
        <v>7977</v>
      </c>
      <c r="E2883" t="s">
        <v>7956</v>
      </c>
      <c r="F2883" s="6">
        <v>1085</v>
      </c>
      <c r="G2883">
        <v>-72.747902999999894</v>
      </c>
      <c r="H2883">
        <v>42.117159000000001</v>
      </c>
      <c r="I2883" t="s">
        <v>54</v>
      </c>
      <c r="L2883" s="7">
        <v>0</v>
      </c>
      <c r="M2883" s="7">
        <v>0</v>
      </c>
      <c r="N2883" s="7">
        <v>0</v>
      </c>
      <c r="O2883" s="7">
        <f t="shared" ref="O2883:O2946" si="45">SUM(L2883:N2883)</f>
        <v>0</v>
      </c>
      <c r="P2883" s="7">
        <v>0</v>
      </c>
      <c r="Q2883" s="7">
        <v>0</v>
      </c>
      <c r="R2883" s="7">
        <v>0</v>
      </c>
    </row>
    <row r="2884" spans="1:18" x14ac:dyDescent="0.3">
      <c r="A2884" t="s">
        <v>7978</v>
      </c>
      <c r="B2884" t="s">
        <v>36</v>
      </c>
      <c r="C2884" t="s">
        <v>7979</v>
      </c>
      <c r="D2884" t="s">
        <v>7980</v>
      </c>
      <c r="E2884" t="s">
        <v>7956</v>
      </c>
      <c r="F2884" s="6">
        <v>1085</v>
      </c>
      <c r="G2884">
        <v>-72.77055</v>
      </c>
      <c r="H2884">
        <v>42.153590000000001</v>
      </c>
      <c r="I2884" t="s">
        <v>54</v>
      </c>
      <c r="L2884" s="7">
        <v>0</v>
      </c>
      <c r="M2884" s="7">
        <v>0</v>
      </c>
      <c r="N2884" s="7">
        <v>0</v>
      </c>
      <c r="O2884" s="7">
        <f t="shared" si="45"/>
        <v>0</v>
      </c>
      <c r="P2884" s="7">
        <v>0</v>
      </c>
      <c r="Q2884" s="7">
        <v>0</v>
      </c>
      <c r="R2884" s="7">
        <v>0</v>
      </c>
    </row>
    <row r="2885" spans="1:18" x14ac:dyDescent="0.3">
      <c r="A2885" t="s">
        <v>7981</v>
      </c>
      <c r="B2885" t="s">
        <v>36</v>
      </c>
      <c r="C2885" t="s">
        <v>7982</v>
      </c>
      <c r="D2885" t="s">
        <v>7983</v>
      </c>
      <c r="E2885" t="s">
        <v>7956</v>
      </c>
      <c r="F2885" s="6">
        <v>1085</v>
      </c>
      <c r="G2885">
        <v>-72.77055</v>
      </c>
      <c r="H2885">
        <v>42.153590000000001</v>
      </c>
      <c r="I2885" t="s">
        <v>54</v>
      </c>
      <c r="L2885" s="7">
        <v>0</v>
      </c>
      <c r="M2885" s="7">
        <v>0</v>
      </c>
      <c r="N2885" s="7">
        <v>0</v>
      </c>
      <c r="O2885" s="7">
        <f t="shared" si="45"/>
        <v>0</v>
      </c>
      <c r="P2885" s="7">
        <v>0</v>
      </c>
      <c r="Q2885" s="7">
        <v>0</v>
      </c>
      <c r="R2885" s="7">
        <v>0</v>
      </c>
    </row>
    <row r="2886" spans="1:18" x14ac:dyDescent="0.3">
      <c r="A2886" t="s">
        <v>7984</v>
      </c>
      <c r="B2886" t="s">
        <v>36</v>
      </c>
      <c r="C2886" t="s">
        <v>7985</v>
      </c>
      <c r="D2886" t="s">
        <v>7980</v>
      </c>
      <c r="E2886" t="s">
        <v>7956</v>
      </c>
      <c r="F2886" s="6">
        <v>1085</v>
      </c>
      <c r="G2886">
        <v>-72.746412000000007</v>
      </c>
      <c r="H2886">
        <v>42.121530999999898</v>
      </c>
      <c r="I2886" t="s">
        <v>54</v>
      </c>
      <c r="L2886" s="7">
        <v>0</v>
      </c>
      <c r="M2886" s="7">
        <v>0</v>
      </c>
      <c r="N2886" s="7">
        <v>0</v>
      </c>
      <c r="O2886" s="7">
        <f t="shared" si="45"/>
        <v>0</v>
      </c>
      <c r="P2886" s="7">
        <v>0</v>
      </c>
      <c r="Q2886" s="7">
        <v>0</v>
      </c>
      <c r="R2886" s="7">
        <v>0</v>
      </c>
    </row>
    <row r="2887" spans="1:18" x14ac:dyDescent="0.3">
      <c r="A2887" t="s">
        <v>7986</v>
      </c>
      <c r="B2887" t="s">
        <v>36</v>
      </c>
      <c r="C2887" t="s">
        <v>7987</v>
      </c>
      <c r="D2887" t="s">
        <v>7988</v>
      </c>
      <c r="E2887" t="s">
        <v>7956</v>
      </c>
      <c r="F2887" s="6">
        <v>1085</v>
      </c>
      <c r="G2887">
        <v>-72.748035000000002</v>
      </c>
      <c r="H2887">
        <v>42.122978000000003</v>
      </c>
      <c r="I2887" t="s">
        <v>54</v>
      </c>
      <c r="L2887" s="7">
        <v>0</v>
      </c>
      <c r="M2887" s="7">
        <v>0</v>
      </c>
      <c r="N2887" s="7">
        <v>0</v>
      </c>
      <c r="O2887" s="7">
        <f t="shared" si="45"/>
        <v>0</v>
      </c>
      <c r="P2887" s="7">
        <v>0</v>
      </c>
      <c r="Q2887" s="7">
        <v>0</v>
      </c>
      <c r="R2887" s="7">
        <v>0</v>
      </c>
    </row>
    <row r="2888" spans="1:18" x14ac:dyDescent="0.3">
      <c r="A2888" t="s">
        <v>7989</v>
      </c>
      <c r="B2888" t="s">
        <v>36</v>
      </c>
      <c r="C2888" t="s">
        <v>7990</v>
      </c>
      <c r="D2888" t="s">
        <v>7991</v>
      </c>
      <c r="E2888" t="s">
        <v>7956</v>
      </c>
      <c r="F2888" s="6">
        <v>1085</v>
      </c>
      <c r="G2888">
        <v>-72.730666999999897</v>
      </c>
      <c r="H2888">
        <v>42.1380979999999</v>
      </c>
      <c r="I2888" t="s">
        <v>54</v>
      </c>
      <c r="L2888" s="7">
        <v>0</v>
      </c>
      <c r="M2888" s="7">
        <v>0</v>
      </c>
      <c r="N2888" s="7">
        <v>0</v>
      </c>
      <c r="O2888" s="7">
        <f t="shared" si="45"/>
        <v>0</v>
      </c>
      <c r="P2888" s="7">
        <v>0</v>
      </c>
      <c r="Q2888" s="7">
        <v>0</v>
      </c>
      <c r="R2888" s="7">
        <v>0</v>
      </c>
    </row>
    <row r="2889" spans="1:18" x14ac:dyDescent="0.3">
      <c r="A2889" t="s">
        <v>7992</v>
      </c>
      <c r="B2889" t="s">
        <v>36</v>
      </c>
      <c r="C2889" t="s">
        <v>1831</v>
      </c>
      <c r="D2889" t="s">
        <v>7993</v>
      </c>
      <c r="E2889" t="s">
        <v>7956</v>
      </c>
      <c r="F2889" s="6">
        <v>1085</v>
      </c>
      <c r="G2889">
        <v>-72.750016000000002</v>
      </c>
      <c r="H2889">
        <v>42.119478000000001</v>
      </c>
      <c r="I2889" t="s">
        <v>54</v>
      </c>
      <c r="L2889" s="7">
        <v>0</v>
      </c>
      <c r="M2889" s="7">
        <v>0</v>
      </c>
      <c r="N2889" s="7">
        <v>0</v>
      </c>
      <c r="O2889" s="7">
        <f t="shared" si="45"/>
        <v>0</v>
      </c>
      <c r="P2889" s="7">
        <v>0</v>
      </c>
      <c r="Q2889" s="7">
        <v>0</v>
      </c>
      <c r="R2889" s="7">
        <v>0</v>
      </c>
    </row>
    <row r="2890" spans="1:18" x14ac:dyDescent="0.3">
      <c r="A2890" t="s">
        <v>7994</v>
      </c>
      <c r="B2890" t="s">
        <v>36</v>
      </c>
      <c r="C2890" t="s">
        <v>1973</v>
      </c>
      <c r="D2890" t="s">
        <v>7995</v>
      </c>
      <c r="E2890" t="s">
        <v>7956</v>
      </c>
      <c r="F2890" s="6">
        <v>1085</v>
      </c>
      <c r="G2890">
        <v>-72.748250999999897</v>
      </c>
      <c r="H2890">
        <v>42.120105000000002</v>
      </c>
      <c r="I2890" t="s">
        <v>54</v>
      </c>
      <c r="L2890" s="7">
        <v>0</v>
      </c>
      <c r="M2890" s="7">
        <v>0</v>
      </c>
      <c r="N2890" s="7">
        <v>0</v>
      </c>
      <c r="O2890" s="7">
        <f t="shared" si="45"/>
        <v>0</v>
      </c>
      <c r="P2890" s="7">
        <v>0</v>
      </c>
      <c r="Q2890" s="7">
        <v>0</v>
      </c>
      <c r="R2890" s="7">
        <v>0</v>
      </c>
    </row>
    <row r="2891" spans="1:18" x14ac:dyDescent="0.3">
      <c r="A2891" t="s">
        <v>7996</v>
      </c>
      <c r="B2891" t="s">
        <v>36</v>
      </c>
      <c r="C2891" t="s">
        <v>7997</v>
      </c>
      <c r="D2891" t="s">
        <v>7998</v>
      </c>
      <c r="E2891" t="s">
        <v>7956</v>
      </c>
      <c r="F2891" s="6">
        <v>1085</v>
      </c>
      <c r="G2891">
        <v>-72.743506999999894</v>
      </c>
      <c r="H2891">
        <v>42.117209000000003</v>
      </c>
      <c r="I2891" t="s">
        <v>54</v>
      </c>
      <c r="L2891" s="7">
        <v>0</v>
      </c>
      <c r="M2891" s="7">
        <v>0</v>
      </c>
      <c r="N2891" s="7">
        <v>0</v>
      </c>
      <c r="O2891" s="7">
        <f t="shared" si="45"/>
        <v>0</v>
      </c>
      <c r="P2891" s="7">
        <v>0</v>
      </c>
      <c r="Q2891" s="7">
        <v>0</v>
      </c>
      <c r="R2891" s="7">
        <v>0</v>
      </c>
    </row>
    <row r="2892" spans="1:18" x14ac:dyDescent="0.3">
      <c r="A2892" t="s">
        <v>7999</v>
      </c>
      <c r="B2892" t="s">
        <v>36</v>
      </c>
      <c r="C2892" t="s">
        <v>2354</v>
      </c>
      <c r="D2892" t="s">
        <v>8000</v>
      </c>
      <c r="E2892" t="s">
        <v>7956</v>
      </c>
      <c r="F2892" s="6">
        <v>1085</v>
      </c>
      <c r="G2892">
        <v>-72.745468000000002</v>
      </c>
      <c r="H2892">
        <v>42.125455000000002</v>
      </c>
      <c r="I2892" t="s">
        <v>54</v>
      </c>
      <c r="L2892" s="7">
        <v>0</v>
      </c>
      <c r="M2892" s="7">
        <v>0</v>
      </c>
      <c r="N2892" s="7">
        <v>0</v>
      </c>
      <c r="O2892" s="7">
        <f t="shared" si="45"/>
        <v>0</v>
      </c>
      <c r="P2892" s="7">
        <v>0</v>
      </c>
      <c r="Q2892" s="7">
        <v>0</v>
      </c>
      <c r="R2892" s="7">
        <v>0</v>
      </c>
    </row>
    <row r="2893" spans="1:18" x14ac:dyDescent="0.3">
      <c r="A2893" t="s">
        <v>8001</v>
      </c>
      <c r="B2893" t="s">
        <v>36</v>
      </c>
      <c r="C2893" t="s">
        <v>8002</v>
      </c>
      <c r="D2893" t="s">
        <v>8003</v>
      </c>
      <c r="E2893" t="s">
        <v>7956</v>
      </c>
      <c r="F2893" s="6">
        <v>1085</v>
      </c>
      <c r="G2893">
        <v>-72.746392</v>
      </c>
      <c r="H2893">
        <v>42.126984999999898</v>
      </c>
      <c r="I2893" t="s">
        <v>54</v>
      </c>
      <c r="L2893" s="7">
        <v>0</v>
      </c>
      <c r="M2893" s="7">
        <v>0</v>
      </c>
      <c r="N2893" s="7">
        <v>0</v>
      </c>
      <c r="O2893" s="7">
        <f t="shared" si="45"/>
        <v>0</v>
      </c>
      <c r="P2893" s="7">
        <v>0</v>
      </c>
      <c r="Q2893" s="7">
        <v>0</v>
      </c>
      <c r="R2893" s="7">
        <v>0</v>
      </c>
    </row>
    <row r="2894" spans="1:18" x14ac:dyDescent="0.3">
      <c r="A2894" t="s">
        <v>8004</v>
      </c>
      <c r="B2894" t="s">
        <v>36</v>
      </c>
      <c r="C2894" t="s">
        <v>8005</v>
      </c>
      <c r="D2894" t="s">
        <v>8006</v>
      </c>
      <c r="E2894" t="s">
        <v>7956</v>
      </c>
      <c r="F2894" s="6">
        <v>1085</v>
      </c>
      <c r="G2894">
        <v>-72.751645999999894</v>
      </c>
      <c r="H2894">
        <v>42.119670999999897</v>
      </c>
      <c r="I2894" t="s">
        <v>54</v>
      </c>
      <c r="L2894" s="7">
        <v>0</v>
      </c>
      <c r="M2894" s="7">
        <v>0</v>
      </c>
      <c r="N2894" s="7">
        <v>0</v>
      </c>
      <c r="O2894" s="7">
        <f t="shared" si="45"/>
        <v>0</v>
      </c>
      <c r="P2894" s="7">
        <v>0</v>
      </c>
      <c r="Q2894" s="7">
        <v>0</v>
      </c>
      <c r="R2894" s="7">
        <v>0</v>
      </c>
    </row>
    <row r="2895" spans="1:18" x14ac:dyDescent="0.3">
      <c r="A2895" t="s">
        <v>8007</v>
      </c>
      <c r="B2895" t="s">
        <v>36</v>
      </c>
      <c r="C2895" t="s">
        <v>8008</v>
      </c>
      <c r="D2895" t="s">
        <v>8009</v>
      </c>
      <c r="E2895" t="s">
        <v>7956</v>
      </c>
      <c r="F2895" s="6">
        <v>1085</v>
      </c>
      <c r="G2895">
        <v>-72.791145</v>
      </c>
      <c r="H2895">
        <v>42.129061999999898</v>
      </c>
      <c r="I2895" t="s">
        <v>54</v>
      </c>
      <c r="L2895" s="7">
        <v>0</v>
      </c>
      <c r="M2895" s="7">
        <v>0</v>
      </c>
      <c r="N2895" s="7">
        <v>0</v>
      </c>
      <c r="O2895" s="7">
        <f t="shared" si="45"/>
        <v>0</v>
      </c>
      <c r="P2895" s="7">
        <v>0</v>
      </c>
      <c r="Q2895" s="7">
        <v>0</v>
      </c>
      <c r="R2895" s="7">
        <v>0</v>
      </c>
    </row>
    <row r="2896" spans="1:18" x14ac:dyDescent="0.3">
      <c r="A2896" t="s">
        <v>8010</v>
      </c>
      <c r="B2896" t="s">
        <v>36</v>
      </c>
      <c r="C2896" t="s">
        <v>8011</v>
      </c>
      <c r="D2896" t="s">
        <v>8012</v>
      </c>
      <c r="E2896" t="s">
        <v>7956</v>
      </c>
      <c r="F2896" s="6">
        <v>1085</v>
      </c>
      <c r="G2896">
        <v>-72.748245999999895</v>
      </c>
      <c r="H2896">
        <v>42.125300000000003</v>
      </c>
      <c r="I2896" t="s">
        <v>40</v>
      </c>
      <c r="L2896" s="7">
        <v>0</v>
      </c>
      <c r="M2896" s="7">
        <v>0</v>
      </c>
      <c r="N2896" s="7">
        <v>0</v>
      </c>
      <c r="O2896" s="7">
        <f t="shared" si="45"/>
        <v>0</v>
      </c>
      <c r="P2896" s="7">
        <v>0</v>
      </c>
      <c r="Q2896" s="7">
        <v>0</v>
      </c>
      <c r="R2896" s="7">
        <v>0</v>
      </c>
    </row>
    <row r="2897" spans="1:18" x14ac:dyDescent="0.3">
      <c r="A2897" t="s">
        <v>8013</v>
      </c>
      <c r="B2897" t="s">
        <v>36</v>
      </c>
      <c r="C2897" t="s">
        <v>8014</v>
      </c>
      <c r="D2897" t="s">
        <v>8015</v>
      </c>
      <c r="E2897" t="s">
        <v>7956</v>
      </c>
      <c r="F2897" s="6">
        <v>1085</v>
      </c>
      <c r="G2897">
        <v>-72.754659000000004</v>
      </c>
      <c r="H2897">
        <v>42.120552000000004</v>
      </c>
      <c r="I2897" t="s">
        <v>40</v>
      </c>
      <c r="L2897" s="7">
        <v>0</v>
      </c>
      <c r="M2897" s="7">
        <v>0</v>
      </c>
      <c r="N2897" s="7">
        <v>0</v>
      </c>
      <c r="O2897" s="7">
        <f t="shared" si="45"/>
        <v>0</v>
      </c>
      <c r="P2897" s="7">
        <v>0</v>
      </c>
      <c r="Q2897" s="7">
        <v>0</v>
      </c>
      <c r="R2897" s="7">
        <v>0</v>
      </c>
    </row>
    <row r="2898" spans="1:18" x14ac:dyDescent="0.3">
      <c r="A2898" t="s">
        <v>8016</v>
      </c>
      <c r="B2898" t="s">
        <v>36</v>
      </c>
      <c r="C2898" t="s">
        <v>8017</v>
      </c>
      <c r="D2898" t="s">
        <v>8018</v>
      </c>
      <c r="E2898" t="s">
        <v>7956</v>
      </c>
      <c r="F2898" s="6">
        <v>1085</v>
      </c>
      <c r="G2898">
        <v>-72.765502999999896</v>
      </c>
      <c r="H2898">
        <v>42.111908999999898</v>
      </c>
      <c r="I2898" t="s">
        <v>58</v>
      </c>
      <c r="L2898" s="7">
        <v>0</v>
      </c>
      <c r="M2898" s="7">
        <v>0</v>
      </c>
      <c r="N2898" s="7">
        <v>0</v>
      </c>
      <c r="O2898" s="7">
        <f t="shared" si="45"/>
        <v>0</v>
      </c>
      <c r="P2898" s="7">
        <v>0</v>
      </c>
      <c r="Q2898" s="7">
        <v>0</v>
      </c>
      <c r="R2898" s="7">
        <v>0</v>
      </c>
    </row>
    <row r="2899" spans="1:18" x14ac:dyDescent="0.3">
      <c r="A2899" t="s">
        <v>8019</v>
      </c>
      <c r="B2899" t="s">
        <v>36</v>
      </c>
      <c r="C2899" t="s">
        <v>8020</v>
      </c>
      <c r="D2899" t="s">
        <v>8018</v>
      </c>
      <c r="E2899" t="s">
        <v>7956</v>
      </c>
      <c r="F2899" s="6">
        <v>1085</v>
      </c>
      <c r="G2899">
        <v>-72.765393000000003</v>
      </c>
      <c r="H2899">
        <v>42.1124119999999</v>
      </c>
      <c r="I2899" t="s">
        <v>58</v>
      </c>
      <c r="L2899" s="7">
        <v>0</v>
      </c>
      <c r="M2899" s="7">
        <v>0</v>
      </c>
      <c r="N2899" s="7">
        <v>0</v>
      </c>
      <c r="O2899" s="7">
        <f t="shared" si="45"/>
        <v>0</v>
      </c>
      <c r="P2899" s="7">
        <v>0</v>
      </c>
      <c r="Q2899" s="7">
        <v>0</v>
      </c>
      <c r="R2899" s="7">
        <v>0</v>
      </c>
    </row>
    <row r="2900" spans="1:18" x14ac:dyDescent="0.3">
      <c r="A2900" t="s">
        <v>8021</v>
      </c>
      <c r="B2900" t="s">
        <v>36</v>
      </c>
      <c r="C2900" t="s">
        <v>8022</v>
      </c>
      <c r="D2900" t="s">
        <v>8023</v>
      </c>
      <c r="E2900" t="s">
        <v>7956</v>
      </c>
      <c r="F2900" s="6">
        <v>1085</v>
      </c>
      <c r="G2900">
        <v>-72.701611</v>
      </c>
      <c r="H2900">
        <v>42.110684999999897</v>
      </c>
      <c r="I2900" t="s">
        <v>58</v>
      </c>
      <c r="L2900" s="7">
        <v>0</v>
      </c>
      <c r="M2900" s="7">
        <v>0</v>
      </c>
      <c r="N2900" s="7">
        <v>0</v>
      </c>
      <c r="O2900" s="7">
        <f t="shared" si="45"/>
        <v>0</v>
      </c>
      <c r="P2900" s="7">
        <v>0</v>
      </c>
      <c r="Q2900" s="7">
        <v>0</v>
      </c>
      <c r="R2900" s="7">
        <v>0</v>
      </c>
    </row>
    <row r="2901" spans="1:18" x14ac:dyDescent="0.3">
      <c r="A2901" t="s">
        <v>8024</v>
      </c>
      <c r="B2901" t="s">
        <v>36</v>
      </c>
      <c r="C2901" t="s">
        <v>8025</v>
      </c>
      <c r="D2901" t="s">
        <v>8026</v>
      </c>
      <c r="E2901" t="s">
        <v>7956</v>
      </c>
      <c r="F2901" s="6">
        <v>1085</v>
      </c>
      <c r="G2901">
        <v>-72.743154000000004</v>
      </c>
      <c r="H2901">
        <v>42.132092999999898</v>
      </c>
      <c r="I2901" t="s">
        <v>58</v>
      </c>
      <c r="L2901" s="7">
        <v>0</v>
      </c>
      <c r="M2901" s="7">
        <v>0</v>
      </c>
      <c r="N2901" s="7">
        <v>0</v>
      </c>
      <c r="O2901" s="7">
        <f t="shared" si="45"/>
        <v>0</v>
      </c>
      <c r="P2901" s="7">
        <v>0</v>
      </c>
      <c r="Q2901" s="7">
        <v>0</v>
      </c>
      <c r="R2901" s="7">
        <v>0</v>
      </c>
    </row>
    <row r="2902" spans="1:18" x14ac:dyDescent="0.3">
      <c r="A2902" t="s">
        <v>8027</v>
      </c>
      <c r="B2902" t="s">
        <v>36</v>
      </c>
      <c r="C2902" t="s">
        <v>7679</v>
      </c>
      <c r="D2902" t="s">
        <v>8028</v>
      </c>
      <c r="E2902" t="s">
        <v>7956</v>
      </c>
      <c r="F2902" s="6">
        <v>1085</v>
      </c>
      <c r="G2902">
        <v>-72.763462000000004</v>
      </c>
      <c r="H2902">
        <v>42.093888</v>
      </c>
      <c r="I2902" t="s">
        <v>58</v>
      </c>
      <c r="L2902" s="7">
        <v>0</v>
      </c>
      <c r="M2902" s="7">
        <v>0</v>
      </c>
      <c r="N2902" s="7">
        <v>0</v>
      </c>
      <c r="O2902" s="7">
        <f t="shared" si="45"/>
        <v>0</v>
      </c>
      <c r="P2902" s="7">
        <v>0</v>
      </c>
      <c r="Q2902" s="7">
        <v>0</v>
      </c>
      <c r="R2902" s="7">
        <v>0</v>
      </c>
    </row>
    <row r="2903" spans="1:18" x14ac:dyDescent="0.3">
      <c r="A2903" t="s">
        <v>8029</v>
      </c>
      <c r="B2903" t="s">
        <v>36</v>
      </c>
      <c r="C2903" t="s">
        <v>8030</v>
      </c>
      <c r="D2903" t="s">
        <v>8031</v>
      </c>
      <c r="E2903" t="s">
        <v>7956</v>
      </c>
      <c r="F2903" s="6">
        <v>1085</v>
      </c>
      <c r="G2903">
        <v>-72.7394129999999</v>
      </c>
      <c r="H2903">
        <v>42.131008000000001</v>
      </c>
      <c r="I2903" t="s">
        <v>58</v>
      </c>
      <c r="L2903" s="7">
        <v>0</v>
      </c>
      <c r="M2903" s="7">
        <v>0</v>
      </c>
      <c r="N2903" s="7">
        <v>0</v>
      </c>
      <c r="O2903" s="7">
        <f t="shared" si="45"/>
        <v>0</v>
      </c>
      <c r="P2903" s="7">
        <v>0</v>
      </c>
      <c r="Q2903" s="7">
        <v>0</v>
      </c>
      <c r="R2903" s="7">
        <v>0</v>
      </c>
    </row>
    <row r="2904" spans="1:18" x14ac:dyDescent="0.3">
      <c r="A2904" t="s">
        <v>8032</v>
      </c>
      <c r="B2904" t="s">
        <v>36</v>
      </c>
      <c r="C2904" t="s">
        <v>8033</v>
      </c>
      <c r="D2904" t="s">
        <v>8034</v>
      </c>
      <c r="E2904" t="s">
        <v>7956</v>
      </c>
      <c r="F2904" s="6">
        <v>1085</v>
      </c>
      <c r="G2904">
        <v>-72.759440999999896</v>
      </c>
      <c r="H2904">
        <v>42.118268999999898</v>
      </c>
      <c r="I2904" t="s">
        <v>58</v>
      </c>
      <c r="L2904" s="7">
        <v>0</v>
      </c>
      <c r="M2904" s="7">
        <v>0</v>
      </c>
      <c r="N2904" s="7">
        <v>0</v>
      </c>
      <c r="O2904" s="7">
        <f t="shared" si="45"/>
        <v>0</v>
      </c>
      <c r="P2904" s="7">
        <v>0</v>
      </c>
      <c r="Q2904" s="7">
        <v>0</v>
      </c>
      <c r="R2904" s="7">
        <v>0</v>
      </c>
    </row>
    <row r="2905" spans="1:18" x14ac:dyDescent="0.3">
      <c r="A2905" t="s">
        <v>8035</v>
      </c>
      <c r="B2905" t="s">
        <v>36</v>
      </c>
      <c r="C2905" t="s">
        <v>8036</v>
      </c>
      <c r="D2905" t="s">
        <v>8037</v>
      </c>
      <c r="E2905" t="s">
        <v>7956</v>
      </c>
      <c r="F2905" s="6">
        <v>1085</v>
      </c>
      <c r="G2905">
        <v>-72.701813000000001</v>
      </c>
      <c r="H2905">
        <v>42.110675999999899</v>
      </c>
      <c r="I2905" t="s">
        <v>58</v>
      </c>
      <c r="L2905" s="7">
        <v>0</v>
      </c>
      <c r="M2905" s="7">
        <v>0</v>
      </c>
      <c r="N2905" s="7">
        <v>0</v>
      </c>
      <c r="O2905" s="7">
        <f t="shared" si="45"/>
        <v>0</v>
      </c>
      <c r="P2905" s="7">
        <v>0</v>
      </c>
      <c r="Q2905" s="7">
        <v>0</v>
      </c>
      <c r="R2905" s="7">
        <v>0</v>
      </c>
    </row>
    <row r="2906" spans="1:18" x14ac:dyDescent="0.3">
      <c r="A2906" t="s">
        <v>8038</v>
      </c>
      <c r="B2906" t="s">
        <v>36</v>
      </c>
      <c r="C2906" t="s">
        <v>8039</v>
      </c>
      <c r="D2906" t="s">
        <v>8037</v>
      </c>
      <c r="E2906" t="s">
        <v>7956</v>
      </c>
      <c r="F2906" s="6">
        <v>1085</v>
      </c>
      <c r="G2906">
        <v>-72.701378000000005</v>
      </c>
      <c r="H2906">
        <v>42.111491999999899</v>
      </c>
      <c r="I2906" t="s">
        <v>58</v>
      </c>
      <c r="L2906" s="7">
        <v>0</v>
      </c>
      <c r="M2906" s="7">
        <v>0</v>
      </c>
      <c r="N2906" s="7">
        <v>0</v>
      </c>
      <c r="O2906" s="7">
        <f t="shared" si="45"/>
        <v>0</v>
      </c>
      <c r="P2906" s="7">
        <v>0</v>
      </c>
      <c r="Q2906" s="7">
        <v>0</v>
      </c>
      <c r="R2906" s="7">
        <v>0</v>
      </c>
    </row>
    <row r="2907" spans="1:18" x14ac:dyDescent="0.3">
      <c r="A2907" t="s">
        <v>8040</v>
      </c>
      <c r="B2907" t="s">
        <v>36</v>
      </c>
      <c r="C2907" t="s">
        <v>8041</v>
      </c>
      <c r="D2907" t="s">
        <v>8042</v>
      </c>
      <c r="E2907" t="s">
        <v>7956</v>
      </c>
      <c r="F2907" s="6">
        <v>1085</v>
      </c>
      <c r="G2907">
        <v>-72.752919000000006</v>
      </c>
      <c r="H2907">
        <v>42.1188989999999</v>
      </c>
      <c r="I2907" t="s">
        <v>58</v>
      </c>
      <c r="L2907" s="7">
        <v>0</v>
      </c>
      <c r="M2907" s="7">
        <v>0</v>
      </c>
      <c r="N2907" s="7">
        <v>0</v>
      </c>
      <c r="O2907" s="7">
        <f t="shared" si="45"/>
        <v>0</v>
      </c>
      <c r="P2907" s="7">
        <v>0</v>
      </c>
      <c r="Q2907" s="7">
        <v>0</v>
      </c>
      <c r="R2907" s="7">
        <v>0</v>
      </c>
    </row>
    <row r="2908" spans="1:18" x14ac:dyDescent="0.3">
      <c r="A2908" t="s">
        <v>8043</v>
      </c>
      <c r="B2908" t="s">
        <v>36</v>
      </c>
      <c r="C2908" t="s">
        <v>8044</v>
      </c>
      <c r="D2908" t="s">
        <v>8045</v>
      </c>
      <c r="E2908" t="s">
        <v>7956</v>
      </c>
      <c r="F2908" s="6">
        <v>1085</v>
      </c>
      <c r="G2908">
        <v>-72.732741000000004</v>
      </c>
      <c r="H2908">
        <v>42.181206000000003</v>
      </c>
      <c r="I2908" t="s">
        <v>58</v>
      </c>
      <c r="L2908" s="7">
        <v>0</v>
      </c>
      <c r="M2908" s="7">
        <v>0</v>
      </c>
      <c r="N2908" s="7">
        <v>0</v>
      </c>
      <c r="O2908" s="7">
        <f t="shared" si="45"/>
        <v>0</v>
      </c>
      <c r="P2908" s="7">
        <v>0</v>
      </c>
      <c r="Q2908" s="7">
        <v>0</v>
      </c>
      <c r="R2908" s="7">
        <v>0</v>
      </c>
    </row>
    <row r="2909" spans="1:18" x14ac:dyDescent="0.3">
      <c r="A2909" t="s">
        <v>8046</v>
      </c>
      <c r="B2909" t="s">
        <v>36</v>
      </c>
      <c r="C2909" t="s">
        <v>8047</v>
      </c>
      <c r="D2909" t="s">
        <v>8048</v>
      </c>
      <c r="E2909" t="s">
        <v>7956</v>
      </c>
      <c r="F2909" s="6">
        <v>1085</v>
      </c>
      <c r="G2909">
        <v>-72.739656999999895</v>
      </c>
      <c r="H2909">
        <v>42.114688000000001</v>
      </c>
      <c r="I2909" t="s">
        <v>58</v>
      </c>
      <c r="L2909" s="7">
        <v>0</v>
      </c>
      <c r="M2909" s="7">
        <v>0</v>
      </c>
      <c r="N2909" s="7">
        <v>0</v>
      </c>
      <c r="O2909" s="7">
        <f t="shared" si="45"/>
        <v>0</v>
      </c>
      <c r="P2909" s="7">
        <v>0</v>
      </c>
      <c r="Q2909" s="7">
        <v>0</v>
      </c>
      <c r="R2909" s="7">
        <v>0</v>
      </c>
    </row>
    <row r="2910" spans="1:18" x14ac:dyDescent="0.3">
      <c r="A2910" t="s">
        <v>8049</v>
      </c>
      <c r="B2910" t="s">
        <v>36</v>
      </c>
      <c r="C2910" t="s">
        <v>8050</v>
      </c>
      <c r="D2910" t="s">
        <v>8051</v>
      </c>
      <c r="E2910" t="s">
        <v>7956</v>
      </c>
      <c r="F2910" s="6">
        <v>1085</v>
      </c>
      <c r="G2910">
        <v>-72.7527919999999</v>
      </c>
      <c r="H2910">
        <v>42.120173999999899</v>
      </c>
      <c r="I2910" t="s">
        <v>58</v>
      </c>
      <c r="L2910" s="7">
        <v>0</v>
      </c>
      <c r="M2910" s="7">
        <v>0</v>
      </c>
      <c r="N2910" s="7">
        <v>0</v>
      </c>
      <c r="O2910" s="7">
        <f t="shared" si="45"/>
        <v>0</v>
      </c>
      <c r="P2910" s="7">
        <v>0</v>
      </c>
      <c r="Q2910" s="7">
        <v>0</v>
      </c>
      <c r="R2910" s="7">
        <v>0</v>
      </c>
    </row>
    <row r="2911" spans="1:18" x14ac:dyDescent="0.3">
      <c r="A2911" t="s">
        <v>8052</v>
      </c>
      <c r="B2911" t="s">
        <v>36</v>
      </c>
      <c r="C2911" t="s">
        <v>8053</v>
      </c>
      <c r="D2911" t="s">
        <v>8054</v>
      </c>
      <c r="E2911" t="s">
        <v>7956</v>
      </c>
      <c r="F2911" s="6">
        <v>1085</v>
      </c>
      <c r="G2911">
        <v>-72.747910000000005</v>
      </c>
      <c r="H2911">
        <v>42.11647</v>
      </c>
      <c r="I2911" t="s">
        <v>58</v>
      </c>
      <c r="L2911" s="7">
        <v>0</v>
      </c>
      <c r="M2911" s="7">
        <v>0</v>
      </c>
      <c r="N2911" s="7">
        <v>0</v>
      </c>
      <c r="O2911" s="7">
        <f t="shared" si="45"/>
        <v>0</v>
      </c>
      <c r="P2911" s="7">
        <v>0</v>
      </c>
      <c r="Q2911" s="7">
        <v>0</v>
      </c>
      <c r="R2911" s="7">
        <v>0</v>
      </c>
    </row>
    <row r="2912" spans="1:18" x14ac:dyDescent="0.3">
      <c r="A2912" t="s">
        <v>8055</v>
      </c>
      <c r="B2912" t="s">
        <v>36</v>
      </c>
      <c r="C2912" t="s">
        <v>8056</v>
      </c>
      <c r="D2912" t="s">
        <v>8057</v>
      </c>
      <c r="E2912" t="s">
        <v>7956</v>
      </c>
      <c r="F2912" s="6">
        <v>1085</v>
      </c>
      <c r="G2912">
        <v>-72.709491</v>
      </c>
      <c r="H2912">
        <v>42.099860999999898</v>
      </c>
      <c r="I2912" t="s">
        <v>58</v>
      </c>
      <c r="L2912" s="7">
        <v>0</v>
      </c>
      <c r="M2912" s="7">
        <v>0</v>
      </c>
      <c r="N2912" s="7">
        <v>0</v>
      </c>
      <c r="O2912" s="7">
        <f t="shared" si="45"/>
        <v>0</v>
      </c>
      <c r="P2912" s="7">
        <v>0</v>
      </c>
      <c r="Q2912" s="7">
        <v>0</v>
      </c>
      <c r="R2912" s="7">
        <v>0</v>
      </c>
    </row>
    <row r="2913" spans="1:18" x14ac:dyDescent="0.3">
      <c r="A2913" t="s">
        <v>8058</v>
      </c>
      <c r="B2913" t="s">
        <v>36</v>
      </c>
      <c r="C2913" t="s">
        <v>8059</v>
      </c>
      <c r="D2913" t="s">
        <v>8060</v>
      </c>
      <c r="E2913" t="s">
        <v>7956</v>
      </c>
      <c r="F2913" s="6">
        <v>1085</v>
      </c>
      <c r="G2913">
        <v>-72.749268000000001</v>
      </c>
      <c r="H2913">
        <v>42.1205789999999</v>
      </c>
      <c r="I2913" t="s">
        <v>45</v>
      </c>
      <c r="L2913" s="7">
        <v>0</v>
      </c>
      <c r="M2913" s="7">
        <v>0</v>
      </c>
      <c r="N2913" s="7">
        <v>0</v>
      </c>
      <c r="O2913" s="7">
        <f t="shared" si="45"/>
        <v>0</v>
      </c>
      <c r="P2913" s="7">
        <v>0</v>
      </c>
      <c r="Q2913" s="7">
        <v>0</v>
      </c>
      <c r="R2913" s="7">
        <v>0</v>
      </c>
    </row>
    <row r="2914" spans="1:18" x14ac:dyDescent="0.3">
      <c r="A2914" t="s">
        <v>8061</v>
      </c>
      <c r="B2914" t="s">
        <v>36</v>
      </c>
      <c r="C2914" t="s">
        <v>8062</v>
      </c>
      <c r="D2914" t="s">
        <v>8062</v>
      </c>
      <c r="E2914" t="s">
        <v>7956</v>
      </c>
      <c r="F2914" s="6">
        <v>1085</v>
      </c>
      <c r="G2914">
        <v>-72.739288000000002</v>
      </c>
      <c r="H2914">
        <v>42.144806000000003</v>
      </c>
      <c r="I2914" t="s">
        <v>189</v>
      </c>
      <c r="L2914" s="7">
        <v>0</v>
      </c>
      <c r="M2914" s="7">
        <v>0</v>
      </c>
      <c r="N2914" s="7">
        <v>0</v>
      </c>
      <c r="O2914" s="7">
        <f t="shared" si="45"/>
        <v>0</v>
      </c>
      <c r="P2914" s="7">
        <v>0</v>
      </c>
      <c r="Q2914" s="7">
        <v>0</v>
      </c>
      <c r="R2914" s="7">
        <v>0</v>
      </c>
    </row>
    <row r="2915" spans="1:18" x14ac:dyDescent="0.3">
      <c r="A2915" t="s">
        <v>8063</v>
      </c>
      <c r="B2915" t="s">
        <v>36</v>
      </c>
      <c r="C2915" t="s">
        <v>8064</v>
      </c>
      <c r="D2915" t="s">
        <v>8064</v>
      </c>
      <c r="E2915" t="s">
        <v>7956</v>
      </c>
      <c r="F2915" s="6">
        <v>1085</v>
      </c>
      <c r="G2915">
        <v>-72.748465999999894</v>
      </c>
      <c r="H2915">
        <v>42.122878999999898</v>
      </c>
      <c r="I2915" t="s">
        <v>189</v>
      </c>
      <c r="L2915" s="7">
        <v>0</v>
      </c>
      <c r="M2915" s="7">
        <v>0</v>
      </c>
      <c r="N2915" s="7">
        <v>0</v>
      </c>
      <c r="O2915" s="7">
        <f t="shared" si="45"/>
        <v>0</v>
      </c>
      <c r="P2915" s="7">
        <v>0</v>
      </c>
      <c r="Q2915" s="7">
        <v>0</v>
      </c>
      <c r="R2915" s="7">
        <v>0</v>
      </c>
    </row>
    <row r="2916" spans="1:18" x14ac:dyDescent="0.3">
      <c r="A2916" t="s">
        <v>8065</v>
      </c>
      <c r="B2916" t="s">
        <v>36</v>
      </c>
      <c r="C2916" t="s">
        <v>4730</v>
      </c>
      <c r="D2916" t="s">
        <v>4730</v>
      </c>
      <c r="E2916" t="s">
        <v>7956</v>
      </c>
      <c r="F2916" s="6">
        <v>1085</v>
      </c>
      <c r="G2916">
        <v>-72.740532000000002</v>
      </c>
      <c r="H2916">
        <v>42.119095000000002</v>
      </c>
      <c r="I2916" t="s">
        <v>189</v>
      </c>
      <c r="L2916" s="7">
        <v>0</v>
      </c>
      <c r="M2916" s="7">
        <v>0</v>
      </c>
      <c r="N2916" s="7">
        <v>0</v>
      </c>
      <c r="O2916" s="7">
        <f t="shared" si="45"/>
        <v>0</v>
      </c>
      <c r="P2916" s="7">
        <v>0</v>
      </c>
      <c r="Q2916" s="7">
        <v>0</v>
      </c>
      <c r="R2916" s="7">
        <v>0</v>
      </c>
    </row>
    <row r="2917" spans="1:18" x14ac:dyDescent="0.3">
      <c r="A2917" t="s">
        <v>8066</v>
      </c>
      <c r="B2917" t="s">
        <v>36</v>
      </c>
      <c r="C2917" t="s">
        <v>8067</v>
      </c>
      <c r="D2917" t="s">
        <v>8067</v>
      </c>
      <c r="E2917" t="s">
        <v>7956</v>
      </c>
      <c r="F2917" s="6">
        <v>1085</v>
      </c>
      <c r="G2917">
        <v>-72.731673999999899</v>
      </c>
      <c r="H2917">
        <v>42.129246000000002</v>
      </c>
      <c r="I2917" t="s">
        <v>189</v>
      </c>
      <c r="L2917" s="7">
        <v>0</v>
      </c>
      <c r="M2917" s="7">
        <v>0</v>
      </c>
      <c r="N2917" s="7">
        <v>0</v>
      </c>
      <c r="O2917" s="7">
        <f t="shared" si="45"/>
        <v>0</v>
      </c>
      <c r="P2917" s="7">
        <v>0</v>
      </c>
      <c r="Q2917" s="7">
        <v>0</v>
      </c>
      <c r="R2917" s="7">
        <v>0</v>
      </c>
    </row>
    <row r="2918" spans="1:18" x14ac:dyDescent="0.3">
      <c r="A2918" t="s">
        <v>8068</v>
      </c>
      <c r="B2918" t="s">
        <v>36</v>
      </c>
      <c r="C2918" t="s">
        <v>8069</v>
      </c>
      <c r="D2918" t="s">
        <v>8069</v>
      </c>
      <c r="E2918" t="s">
        <v>7956</v>
      </c>
      <c r="F2918" s="6">
        <v>1085</v>
      </c>
      <c r="G2918">
        <v>-72.731673999999899</v>
      </c>
      <c r="H2918">
        <v>42.129246000000002</v>
      </c>
      <c r="I2918" t="s">
        <v>189</v>
      </c>
      <c r="L2918" s="7">
        <v>0</v>
      </c>
      <c r="M2918" s="7">
        <v>0</v>
      </c>
      <c r="N2918" s="7">
        <v>0</v>
      </c>
      <c r="O2918" s="7">
        <f t="shared" si="45"/>
        <v>0</v>
      </c>
      <c r="P2918" s="7">
        <v>0</v>
      </c>
      <c r="Q2918" s="7">
        <v>0</v>
      </c>
      <c r="R2918" s="7">
        <v>0</v>
      </c>
    </row>
    <row r="2919" spans="1:18" x14ac:dyDescent="0.3">
      <c r="A2919" t="s">
        <v>8070</v>
      </c>
      <c r="B2919" t="s">
        <v>36</v>
      </c>
      <c r="C2919" t="s">
        <v>8071</v>
      </c>
      <c r="D2919" t="s">
        <v>8071</v>
      </c>
      <c r="E2919" t="s">
        <v>7956</v>
      </c>
      <c r="F2919" s="6">
        <v>1085</v>
      </c>
      <c r="G2919">
        <v>-72.741409000000004</v>
      </c>
      <c r="H2919">
        <v>42.124721999999899</v>
      </c>
      <c r="I2919" t="s">
        <v>189</v>
      </c>
      <c r="L2919" s="7">
        <v>0</v>
      </c>
      <c r="M2919" s="7">
        <v>0</v>
      </c>
      <c r="N2919" s="7">
        <v>0</v>
      </c>
      <c r="O2919" s="7">
        <f t="shared" si="45"/>
        <v>0</v>
      </c>
      <c r="P2919" s="7">
        <v>0</v>
      </c>
      <c r="Q2919" s="7">
        <v>0</v>
      </c>
      <c r="R2919" s="7">
        <v>0</v>
      </c>
    </row>
    <row r="2920" spans="1:18" x14ac:dyDescent="0.3">
      <c r="A2920" t="s">
        <v>8072</v>
      </c>
      <c r="B2920" t="s">
        <v>36</v>
      </c>
      <c r="C2920" t="s">
        <v>8073</v>
      </c>
      <c r="D2920" t="s">
        <v>8073</v>
      </c>
      <c r="E2920" t="s">
        <v>7956</v>
      </c>
      <c r="F2920" s="6">
        <v>1085</v>
      </c>
      <c r="G2920">
        <v>-72.730545000000006</v>
      </c>
      <c r="H2920">
        <v>42.128478999999899</v>
      </c>
      <c r="I2920" t="s">
        <v>189</v>
      </c>
      <c r="L2920" s="7">
        <v>0</v>
      </c>
      <c r="M2920" s="7">
        <v>0</v>
      </c>
      <c r="N2920" s="7">
        <v>0</v>
      </c>
      <c r="O2920" s="7">
        <f t="shared" si="45"/>
        <v>0</v>
      </c>
      <c r="P2920" s="7">
        <v>0</v>
      </c>
      <c r="Q2920" s="7">
        <v>0</v>
      </c>
      <c r="R2920" s="7">
        <v>0</v>
      </c>
    </row>
    <row r="2921" spans="1:18" x14ac:dyDescent="0.3">
      <c r="A2921" t="s">
        <v>8074</v>
      </c>
      <c r="B2921" t="s">
        <v>36</v>
      </c>
      <c r="C2921" t="s">
        <v>8075</v>
      </c>
      <c r="D2921" t="s">
        <v>8075</v>
      </c>
      <c r="E2921" t="s">
        <v>7956</v>
      </c>
      <c r="F2921" s="6">
        <v>1085</v>
      </c>
      <c r="G2921">
        <v>-72.738022000000001</v>
      </c>
      <c r="H2921">
        <v>42.139598999999897</v>
      </c>
      <c r="I2921" t="s">
        <v>189</v>
      </c>
      <c r="L2921" s="7">
        <v>0</v>
      </c>
      <c r="M2921" s="7">
        <v>0</v>
      </c>
      <c r="N2921" s="7">
        <v>0</v>
      </c>
      <c r="O2921" s="7">
        <f t="shared" si="45"/>
        <v>0</v>
      </c>
      <c r="P2921" s="7">
        <v>0</v>
      </c>
      <c r="Q2921" s="7">
        <v>0</v>
      </c>
      <c r="R2921" s="7">
        <v>0</v>
      </c>
    </row>
    <row r="2922" spans="1:18" x14ac:dyDescent="0.3">
      <c r="A2922" t="s">
        <v>8076</v>
      </c>
      <c r="B2922" t="s">
        <v>36</v>
      </c>
      <c r="C2922" t="s">
        <v>8077</v>
      </c>
      <c r="D2922" t="s">
        <v>8077</v>
      </c>
      <c r="E2922" t="s">
        <v>7956</v>
      </c>
      <c r="F2922" s="6">
        <v>1085</v>
      </c>
      <c r="G2922">
        <v>-72.764365999999896</v>
      </c>
      <c r="H2922">
        <v>42.1037859999999</v>
      </c>
      <c r="I2922" t="s">
        <v>189</v>
      </c>
      <c r="L2922" s="7">
        <v>0</v>
      </c>
      <c r="M2922" s="7">
        <v>0</v>
      </c>
      <c r="N2922" s="7">
        <v>0</v>
      </c>
      <c r="O2922" s="7">
        <f t="shared" si="45"/>
        <v>0</v>
      </c>
      <c r="P2922" s="7">
        <v>0</v>
      </c>
      <c r="Q2922" s="7">
        <v>0</v>
      </c>
      <c r="R2922" s="7">
        <v>0</v>
      </c>
    </row>
    <row r="2923" spans="1:18" x14ac:dyDescent="0.3">
      <c r="A2923" t="s">
        <v>8078</v>
      </c>
      <c r="B2923" t="s">
        <v>36</v>
      </c>
      <c r="C2923" t="s">
        <v>8079</v>
      </c>
      <c r="D2923" t="s">
        <v>8079</v>
      </c>
      <c r="E2923" t="s">
        <v>7956</v>
      </c>
      <c r="F2923" s="6">
        <v>1085</v>
      </c>
      <c r="G2923">
        <v>-72.744202000000001</v>
      </c>
      <c r="H2923">
        <v>42.136851999999898</v>
      </c>
      <c r="I2923" t="s">
        <v>189</v>
      </c>
      <c r="L2923" s="7">
        <v>0</v>
      </c>
      <c r="M2923" s="7">
        <v>0</v>
      </c>
      <c r="N2923" s="7">
        <v>0</v>
      </c>
      <c r="O2923" s="7">
        <f t="shared" si="45"/>
        <v>0</v>
      </c>
      <c r="P2923" s="7">
        <v>0</v>
      </c>
      <c r="Q2923" s="7">
        <v>0</v>
      </c>
      <c r="R2923" s="7">
        <v>0</v>
      </c>
    </row>
    <row r="2924" spans="1:18" x14ac:dyDescent="0.3">
      <c r="A2924" t="s">
        <v>8080</v>
      </c>
      <c r="B2924" t="s">
        <v>36</v>
      </c>
      <c r="C2924" t="s">
        <v>8081</v>
      </c>
      <c r="D2924" t="s">
        <v>8081</v>
      </c>
      <c r="E2924" t="s">
        <v>7956</v>
      </c>
      <c r="F2924" s="6">
        <v>1085</v>
      </c>
      <c r="G2924">
        <v>-72.746857000000006</v>
      </c>
      <c r="H2924">
        <v>42.122238000000003</v>
      </c>
      <c r="I2924" t="s">
        <v>189</v>
      </c>
      <c r="L2924" s="7">
        <v>0</v>
      </c>
      <c r="M2924" s="7">
        <v>0</v>
      </c>
      <c r="N2924" s="7">
        <v>0</v>
      </c>
      <c r="O2924" s="7">
        <f t="shared" si="45"/>
        <v>0</v>
      </c>
      <c r="P2924" s="7">
        <v>0</v>
      </c>
      <c r="Q2924" s="7">
        <v>0</v>
      </c>
      <c r="R2924" s="7">
        <v>0</v>
      </c>
    </row>
    <row r="2925" spans="1:18" x14ac:dyDescent="0.3">
      <c r="A2925" t="s">
        <v>8082</v>
      </c>
      <c r="B2925" t="s">
        <v>36</v>
      </c>
      <c r="C2925" t="s">
        <v>8083</v>
      </c>
      <c r="D2925" t="s">
        <v>8083</v>
      </c>
      <c r="E2925" t="s">
        <v>7956</v>
      </c>
      <c r="F2925" s="6">
        <v>1085</v>
      </c>
      <c r="G2925">
        <v>-72.752014000000003</v>
      </c>
      <c r="H2925">
        <v>42.122180999999898</v>
      </c>
      <c r="I2925" t="s">
        <v>189</v>
      </c>
      <c r="L2925" s="7">
        <v>0</v>
      </c>
      <c r="M2925" s="7">
        <v>0</v>
      </c>
      <c r="N2925" s="7">
        <v>0</v>
      </c>
      <c r="O2925" s="7">
        <f t="shared" si="45"/>
        <v>0</v>
      </c>
      <c r="P2925" s="7">
        <v>0</v>
      </c>
      <c r="Q2925" s="7">
        <v>0</v>
      </c>
      <c r="R2925" s="7">
        <v>0</v>
      </c>
    </row>
    <row r="2926" spans="1:18" x14ac:dyDescent="0.3">
      <c r="A2926" t="s">
        <v>8084</v>
      </c>
      <c r="B2926" t="s">
        <v>36</v>
      </c>
      <c r="C2926" t="s">
        <v>8085</v>
      </c>
      <c r="D2926" t="s">
        <v>8085</v>
      </c>
      <c r="E2926" t="s">
        <v>7956</v>
      </c>
      <c r="F2926" s="6">
        <v>1085</v>
      </c>
      <c r="G2926">
        <v>-72.746360999999894</v>
      </c>
      <c r="H2926">
        <v>42.133667000000003</v>
      </c>
      <c r="I2926" t="s">
        <v>189</v>
      </c>
      <c r="L2926" s="7">
        <v>0</v>
      </c>
      <c r="M2926" s="7">
        <v>0</v>
      </c>
      <c r="N2926" s="7">
        <v>0</v>
      </c>
      <c r="O2926" s="7">
        <f t="shared" si="45"/>
        <v>0</v>
      </c>
      <c r="P2926" s="7">
        <v>0</v>
      </c>
      <c r="Q2926" s="7">
        <v>0</v>
      </c>
      <c r="R2926" s="7">
        <v>0</v>
      </c>
    </row>
    <row r="2927" spans="1:18" x14ac:dyDescent="0.3">
      <c r="A2927" t="s">
        <v>8086</v>
      </c>
      <c r="B2927" t="s">
        <v>36</v>
      </c>
      <c r="C2927" t="s">
        <v>8087</v>
      </c>
      <c r="D2927" t="s">
        <v>8087</v>
      </c>
      <c r="E2927" t="s">
        <v>7956</v>
      </c>
      <c r="F2927" s="6">
        <v>1085</v>
      </c>
      <c r="G2927">
        <v>-72.746925000000005</v>
      </c>
      <c r="H2927">
        <v>42.127369000000002</v>
      </c>
      <c r="I2927" t="s">
        <v>189</v>
      </c>
      <c r="L2927" s="7">
        <v>0</v>
      </c>
      <c r="M2927" s="7">
        <v>0</v>
      </c>
      <c r="N2927" s="7">
        <v>0</v>
      </c>
      <c r="O2927" s="7">
        <f t="shared" si="45"/>
        <v>0</v>
      </c>
      <c r="P2927" s="7">
        <v>0</v>
      </c>
      <c r="Q2927" s="7">
        <v>0</v>
      </c>
      <c r="R2927" s="7">
        <v>0</v>
      </c>
    </row>
    <row r="2928" spans="1:18" x14ac:dyDescent="0.3">
      <c r="A2928" t="s">
        <v>8088</v>
      </c>
      <c r="B2928" t="s">
        <v>36</v>
      </c>
      <c r="C2928" t="s">
        <v>8089</v>
      </c>
      <c r="D2928" t="s">
        <v>8089</v>
      </c>
      <c r="E2928" t="s">
        <v>7956</v>
      </c>
      <c r="F2928" s="6">
        <v>1085</v>
      </c>
      <c r="G2928">
        <v>-72.744461000000001</v>
      </c>
      <c r="H2928">
        <v>42.1263849999999</v>
      </c>
      <c r="I2928" t="s">
        <v>189</v>
      </c>
      <c r="L2928" s="7">
        <v>0</v>
      </c>
      <c r="M2928" s="7">
        <v>0</v>
      </c>
      <c r="N2928" s="7">
        <v>0</v>
      </c>
      <c r="O2928" s="7">
        <f t="shared" si="45"/>
        <v>0</v>
      </c>
      <c r="P2928" s="7">
        <v>0</v>
      </c>
      <c r="Q2928" s="7">
        <v>0</v>
      </c>
      <c r="R2928" s="7">
        <v>0</v>
      </c>
    </row>
    <row r="2929" spans="1:18" x14ac:dyDescent="0.3">
      <c r="A2929" t="s">
        <v>8090</v>
      </c>
      <c r="B2929" t="s">
        <v>36</v>
      </c>
      <c r="C2929" t="s">
        <v>8091</v>
      </c>
      <c r="D2929" t="s">
        <v>8091</v>
      </c>
      <c r="E2929" t="s">
        <v>7956</v>
      </c>
      <c r="F2929" s="6">
        <v>1085</v>
      </c>
      <c r="G2929">
        <v>-72.763480999999899</v>
      </c>
      <c r="H2929">
        <v>42.099280999999898</v>
      </c>
      <c r="I2929" t="s">
        <v>189</v>
      </c>
      <c r="L2929" s="7">
        <v>0</v>
      </c>
      <c r="M2929" s="7">
        <v>0</v>
      </c>
      <c r="N2929" s="7">
        <v>0</v>
      </c>
      <c r="O2929" s="7">
        <f t="shared" si="45"/>
        <v>0</v>
      </c>
      <c r="P2929" s="7">
        <v>0</v>
      </c>
      <c r="Q2929" s="7">
        <v>0</v>
      </c>
      <c r="R2929" s="7">
        <v>0</v>
      </c>
    </row>
    <row r="2930" spans="1:18" x14ac:dyDescent="0.3">
      <c r="A2930" t="s">
        <v>8092</v>
      </c>
      <c r="B2930" t="s">
        <v>36</v>
      </c>
      <c r="C2930" t="s">
        <v>8093</v>
      </c>
      <c r="D2930" t="s">
        <v>8093</v>
      </c>
      <c r="E2930" t="s">
        <v>7956</v>
      </c>
      <c r="F2930" s="6">
        <v>1085</v>
      </c>
      <c r="G2930">
        <v>-72.748481999999896</v>
      </c>
      <c r="H2930">
        <v>42.118504000000001</v>
      </c>
      <c r="I2930" t="s">
        <v>189</v>
      </c>
      <c r="L2930" s="7">
        <v>0</v>
      </c>
      <c r="M2930" s="7">
        <v>0</v>
      </c>
      <c r="N2930" s="7">
        <v>0</v>
      </c>
      <c r="O2930" s="7">
        <f t="shared" si="45"/>
        <v>0</v>
      </c>
      <c r="P2930" s="7">
        <v>0</v>
      </c>
      <c r="Q2930" s="7">
        <v>0</v>
      </c>
      <c r="R2930" s="7">
        <v>0</v>
      </c>
    </row>
    <row r="2931" spans="1:18" x14ac:dyDescent="0.3">
      <c r="A2931" t="s">
        <v>8094</v>
      </c>
      <c r="B2931" t="s">
        <v>36</v>
      </c>
      <c r="C2931" t="s">
        <v>8095</v>
      </c>
      <c r="D2931" t="s">
        <v>8095</v>
      </c>
      <c r="E2931" t="s">
        <v>7956</v>
      </c>
      <c r="F2931" s="6">
        <v>1085</v>
      </c>
      <c r="G2931">
        <v>-72.748154</v>
      </c>
      <c r="H2931">
        <v>42.117344000000003</v>
      </c>
      <c r="I2931" t="s">
        <v>189</v>
      </c>
      <c r="L2931" s="7">
        <v>0</v>
      </c>
      <c r="M2931" s="7">
        <v>0</v>
      </c>
      <c r="N2931" s="7">
        <v>0</v>
      </c>
      <c r="O2931" s="7">
        <f t="shared" si="45"/>
        <v>0</v>
      </c>
      <c r="P2931" s="7">
        <v>0</v>
      </c>
      <c r="Q2931" s="7">
        <v>0</v>
      </c>
      <c r="R2931" s="7">
        <v>0</v>
      </c>
    </row>
    <row r="2932" spans="1:18" x14ac:dyDescent="0.3">
      <c r="A2932" t="s">
        <v>8096</v>
      </c>
      <c r="B2932" t="s">
        <v>36</v>
      </c>
      <c r="C2932" t="s">
        <v>8097</v>
      </c>
      <c r="D2932" t="s">
        <v>8097</v>
      </c>
      <c r="E2932" t="s">
        <v>7956</v>
      </c>
      <c r="F2932" s="6">
        <v>1085</v>
      </c>
      <c r="G2932">
        <v>-72.752182000000005</v>
      </c>
      <c r="H2932">
        <v>42.1253239999999</v>
      </c>
      <c r="I2932" t="s">
        <v>189</v>
      </c>
      <c r="L2932" s="7">
        <v>0</v>
      </c>
      <c r="M2932" s="7">
        <v>0</v>
      </c>
      <c r="N2932" s="7">
        <v>0</v>
      </c>
      <c r="O2932" s="7">
        <f t="shared" si="45"/>
        <v>0</v>
      </c>
      <c r="P2932" s="7">
        <v>0</v>
      </c>
      <c r="Q2932" s="7">
        <v>0</v>
      </c>
      <c r="R2932" s="7">
        <v>0</v>
      </c>
    </row>
    <row r="2933" spans="1:18" x14ac:dyDescent="0.3">
      <c r="A2933" t="s">
        <v>8098</v>
      </c>
      <c r="B2933" t="s">
        <v>36</v>
      </c>
      <c r="C2933" t="s">
        <v>8099</v>
      </c>
      <c r="D2933" t="s">
        <v>8099</v>
      </c>
      <c r="E2933" t="s">
        <v>7956</v>
      </c>
      <c r="F2933" s="6">
        <v>1085</v>
      </c>
      <c r="G2933">
        <v>-72.756148999999894</v>
      </c>
      <c r="H2933">
        <v>42.119843000000003</v>
      </c>
      <c r="I2933" t="s">
        <v>189</v>
      </c>
      <c r="L2933" s="7">
        <v>0</v>
      </c>
      <c r="M2933" s="7">
        <v>0</v>
      </c>
      <c r="N2933" s="7">
        <v>0</v>
      </c>
      <c r="O2933" s="7">
        <f t="shared" si="45"/>
        <v>0</v>
      </c>
      <c r="P2933" s="7">
        <v>0</v>
      </c>
      <c r="Q2933" s="7">
        <v>0</v>
      </c>
      <c r="R2933" s="7">
        <v>0</v>
      </c>
    </row>
    <row r="2934" spans="1:18" x14ac:dyDescent="0.3">
      <c r="A2934" t="s">
        <v>8100</v>
      </c>
      <c r="B2934" t="s">
        <v>36</v>
      </c>
      <c r="C2934" t="s">
        <v>8101</v>
      </c>
      <c r="D2934" t="s">
        <v>8101</v>
      </c>
      <c r="E2934" t="s">
        <v>7956</v>
      </c>
      <c r="F2934" s="6">
        <v>1085</v>
      </c>
      <c r="G2934">
        <v>-72.793028000000007</v>
      </c>
      <c r="H2934">
        <v>42.133955999999898</v>
      </c>
      <c r="I2934" t="s">
        <v>189</v>
      </c>
      <c r="L2934" s="7">
        <v>0</v>
      </c>
      <c r="M2934" s="7">
        <v>0</v>
      </c>
      <c r="N2934" s="7">
        <v>0</v>
      </c>
      <c r="O2934" s="7">
        <f t="shared" si="45"/>
        <v>0</v>
      </c>
      <c r="P2934" s="7">
        <v>0</v>
      </c>
      <c r="Q2934" s="7">
        <v>0</v>
      </c>
      <c r="R2934" s="7">
        <v>0</v>
      </c>
    </row>
    <row r="2935" spans="1:18" x14ac:dyDescent="0.3">
      <c r="A2935" t="s">
        <v>8102</v>
      </c>
      <c r="B2935" t="s">
        <v>36</v>
      </c>
      <c r="C2935" t="s">
        <v>8103</v>
      </c>
      <c r="D2935" t="s">
        <v>8103</v>
      </c>
      <c r="E2935" t="s">
        <v>7956</v>
      </c>
      <c r="F2935" s="6">
        <v>1085</v>
      </c>
      <c r="G2935">
        <v>-72.726799</v>
      </c>
      <c r="H2935">
        <v>42.169781</v>
      </c>
      <c r="I2935" t="s">
        <v>189</v>
      </c>
      <c r="L2935" s="7">
        <v>0</v>
      </c>
      <c r="M2935" s="7">
        <v>0</v>
      </c>
      <c r="N2935" s="7">
        <v>0</v>
      </c>
      <c r="O2935" s="7">
        <f t="shared" si="45"/>
        <v>0</v>
      </c>
      <c r="P2935" s="7">
        <v>0</v>
      </c>
      <c r="Q2935" s="7">
        <v>0</v>
      </c>
      <c r="R2935" s="7">
        <v>0</v>
      </c>
    </row>
    <row r="2936" spans="1:18" x14ac:dyDescent="0.3">
      <c r="A2936" t="s">
        <v>8104</v>
      </c>
      <c r="B2936" t="s">
        <v>36</v>
      </c>
      <c r="C2936" t="s">
        <v>8105</v>
      </c>
      <c r="D2936" t="s">
        <v>8105</v>
      </c>
      <c r="E2936" t="s">
        <v>7956</v>
      </c>
      <c r="F2936" s="6">
        <v>1085</v>
      </c>
      <c r="G2936">
        <v>-72.763817000000003</v>
      </c>
      <c r="H2936">
        <v>42.111457999999899</v>
      </c>
      <c r="I2936" t="s">
        <v>189</v>
      </c>
      <c r="L2936" s="7">
        <v>0</v>
      </c>
      <c r="M2936" s="7">
        <v>0</v>
      </c>
      <c r="N2936" s="7">
        <v>0</v>
      </c>
      <c r="O2936" s="7">
        <f t="shared" si="45"/>
        <v>0</v>
      </c>
      <c r="P2936" s="7">
        <v>0</v>
      </c>
      <c r="Q2936" s="7">
        <v>0</v>
      </c>
      <c r="R2936" s="7">
        <v>0</v>
      </c>
    </row>
    <row r="2937" spans="1:18" x14ac:dyDescent="0.3">
      <c r="A2937" t="s">
        <v>8106</v>
      </c>
      <c r="B2937" t="s">
        <v>36</v>
      </c>
      <c r="C2937" t="s">
        <v>8107</v>
      </c>
      <c r="D2937" t="s">
        <v>8108</v>
      </c>
      <c r="E2937" t="s">
        <v>7956</v>
      </c>
      <c r="F2937" s="6">
        <v>1085</v>
      </c>
      <c r="G2937">
        <v>-72.732619999999898</v>
      </c>
      <c r="H2937">
        <v>42.141680000000001</v>
      </c>
      <c r="I2937" t="s">
        <v>189</v>
      </c>
      <c r="L2937" s="7">
        <v>0</v>
      </c>
      <c r="M2937" s="7">
        <v>0</v>
      </c>
      <c r="N2937" s="7">
        <v>0</v>
      </c>
      <c r="O2937" s="7">
        <f t="shared" si="45"/>
        <v>0</v>
      </c>
      <c r="P2937" s="7">
        <v>0</v>
      </c>
      <c r="Q2937" s="7">
        <v>0</v>
      </c>
      <c r="R2937" s="7">
        <v>0</v>
      </c>
    </row>
    <row r="2938" spans="1:18" x14ac:dyDescent="0.3">
      <c r="A2938" t="s">
        <v>8109</v>
      </c>
      <c r="B2938" t="s">
        <v>36</v>
      </c>
      <c r="C2938" t="s">
        <v>8110</v>
      </c>
      <c r="D2938" t="s">
        <v>8111</v>
      </c>
      <c r="E2938" t="s">
        <v>7956</v>
      </c>
      <c r="F2938" s="6">
        <v>1085</v>
      </c>
      <c r="G2938">
        <v>-72.746286999999896</v>
      </c>
      <c r="H2938">
        <v>42.124633000000003</v>
      </c>
      <c r="I2938" t="s">
        <v>49</v>
      </c>
      <c r="L2938" s="7">
        <v>0</v>
      </c>
      <c r="M2938" s="7">
        <v>0</v>
      </c>
      <c r="N2938" s="7">
        <v>0</v>
      </c>
      <c r="O2938" s="7">
        <f t="shared" si="45"/>
        <v>0</v>
      </c>
      <c r="P2938" s="7">
        <v>0</v>
      </c>
      <c r="Q2938" s="7">
        <v>0</v>
      </c>
      <c r="R2938" s="7">
        <v>0</v>
      </c>
    </row>
    <row r="2939" spans="1:18" x14ac:dyDescent="0.3">
      <c r="A2939" t="s">
        <v>8112</v>
      </c>
      <c r="B2939" t="s">
        <v>36</v>
      </c>
      <c r="C2939" t="s">
        <v>8113</v>
      </c>
      <c r="D2939" t="s">
        <v>8114</v>
      </c>
      <c r="E2939" t="s">
        <v>7956</v>
      </c>
      <c r="F2939" s="6">
        <v>1085</v>
      </c>
      <c r="G2939">
        <v>-72.751399000000006</v>
      </c>
      <c r="H2939">
        <v>42.112651999999898</v>
      </c>
      <c r="I2939" t="s">
        <v>49</v>
      </c>
      <c r="L2939" s="7">
        <v>0</v>
      </c>
      <c r="M2939" s="7">
        <v>0</v>
      </c>
      <c r="N2939" s="7">
        <v>0</v>
      </c>
      <c r="O2939" s="7">
        <f t="shared" si="45"/>
        <v>0</v>
      </c>
      <c r="P2939" s="7">
        <v>0</v>
      </c>
      <c r="Q2939" s="7">
        <v>0</v>
      </c>
      <c r="R2939" s="7">
        <v>0</v>
      </c>
    </row>
    <row r="2940" spans="1:18" x14ac:dyDescent="0.3">
      <c r="A2940" t="s">
        <v>8115</v>
      </c>
      <c r="B2940" t="s">
        <v>36</v>
      </c>
      <c r="C2940" t="s">
        <v>8116</v>
      </c>
      <c r="D2940" t="s">
        <v>8117</v>
      </c>
      <c r="E2940" t="s">
        <v>7956</v>
      </c>
      <c r="F2940" s="6">
        <v>1085</v>
      </c>
      <c r="G2940">
        <v>-72.745485000000002</v>
      </c>
      <c r="H2940">
        <v>42.124901000000001</v>
      </c>
      <c r="I2940" t="s">
        <v>49</v>
      </c>
      <c r="L2940" s="7">
        <v>0</v>
      </c>
      <c r="M2940" s="7">
        <v>0</v>
      </c>
      <c r="N2940" s="7">
        <v>0</v>
      </c>
      <c r="O2940" s="7">
        <f t="shared" si="45"/>
        <v>0</v>
      </c>
      <c r="P2940" s="7">
        <v>0</v>
      </c>
      <c r="Q2940" s="7">
        <v>0</v>
      </c>
      <c r="R2940" s="7">
        <v>0</v>
      </c>
    </row>
    <row r="2941" spans="1:18" x14ac:dyDescent="0.3">
      <c r="A2941" t="s">
        <v>8118</v>
      </c>
      <c r="B2941" t="s">
        <v>36</v>
      </c>
      <c r="C2941" t="s">
        <v>8119</v>
      </c>
      <c r="D2941" t="s">
        <v>8120</v>
      </c>
      <c r="E2941" t="s">
        <v>7956</v>
      </c>
      <c r="F2941" s="6">
        <v>1085</v>
      </c>
      <c r="G2941">
        <v>-72.704297999999895</v>
      </c>
      <c r="H2941">
        <v>42.179976000000003</v>
      </c>
      <c r="I2941" t="s">
        <v>49</v>
      </c>
      <c r="L2941" s="7">
        <v>0</v>
      </c>
      <c r="M2941" s="7">
        <v>0</v>
      </c>
      <c r="N2941" s="7">
        <v>0</v>
      </c>
      <c r="O2941" s="7">
        <f t="shared" si="45"/>
        <v>0</v>
      </c>
      <c r="P2941" s="7">
        <v>0</v>
      </c>
      <c r="Q2941" s="7">
        <v>0</v>
      </c>
      <c r="R2941" s="7">
        <v>0</v>
      </c>
    </row>
    <row r="2942" spans="1:18" x14ac:dyDescent="0.3">
      <c r="A2942" t="s">
        <v>8121</v>
      </c>
      <c r="B2942" t="s">
        <v>36</v>
      </c>
      <c r="C2942" t="s">
        <v>8122</v>
      </c>
      <c r="D2942" t="s">
        <v>8123</v>
      </c>
      <c r="E2942" t="s">
        <v>7956</v>
      </c>
      <c r="F2942" s="6">
        <v>1085</v>
      </c>
      <c r="G2942">
        <v>-72.734581000000006</v>
      </c>
      <c r="H2942">
        <v>42.182946000000001</v>
      </c>
      <c r="I2942" t="s">
        <v>49</v>
      </c>
      <c r="L2942" s="7">
        <v>0</v>
      </c>
      <c r="M2942" s="7">
        <v>0</v>
      </c>
      <c r="N2942" s="7">
        <v>0</v>
      </c>
      <c r="O2942" s="7">
        <f t="shared" si="45"/>
        <v>0</v>
      </c>
      <c r="P2942" s="7">
        <v>0</v>
      </c>
      <c r="Q2942" s="7">
        <v>0</v>
      </c>
      <c r="R2942" s="7">
        <v>0</v>
      </c>
    </row>
    <row r="2943" spans="1:18" x14ac:dyDescent="0.3">
      <c r="A2943" t="s">
        <v>8124</v>
      </c>
      <c r="B2943" t="s">
        <v>36</v>
      </c>
      <c r="C2943" t="s">
        <v>8113</v>
      </c>
      <c r="D2943" t="s">
        <v>8125</v>
      </c>
      <c r="E2943" t="s">
        <v>7956</v>
      </c>
      <c r="F2943" s="6">
        <v>1085</v>
      </c>
      <c r="G2943">
        <v>-72.750791000000007</v>
      </c>
      <c r="H2943">
        <v>42.113236999999899</v>
      </c>
      <c r="I2943" t="s">
        <v>49</v>
      </c>
      <c r="L2943" s="7">
        <v>0</v>
      </c>
      <c r="M2943" s="7">
        <v>0</v>
      </c>
      <c r="N2943" s="7">
        <v>0</v>
      </c>
      <c r="O2943" s="7">
        <f t="shared" si="45"/>
        <v>0</v>
      </c>
      <c r="P2943" s="7">
        <v>0</v>
      </c>
      <c r="Q2943" s="7">
        <v>0</v>
      </c>
      <c r="R2943" s="7">
        <v>0</v>
      </c>
    </row>
    <row r="2944" spans="1:18" x14ac:dyDescent="0.3">
      <c r="A2944" t="s">
        <v>8126</v>
      </c>
      <c r="B2944" t="s">
        <v>36</v>
      </c>
      <c r="C2944" t="s">
        <v>8127</v>
      </c>
      <c r="D2944" t="s">
        <v>8128</v>
      </c>
      <c r="E2944" t="s">
        <v>7956</v>
      </c>
      <c r="F2944" s="6">
        <v>1085</v>
      </c>
      <c r="G2944">
        <v>-72.757773</v>
      </c>
      <c r="H2944">
        <v>42.128307</v>
      </c>
      <c r="I2944" t="s">
        <v>49</v>
      </c>
      <c r="L2944" s="7">
        <v>0</v>
      </c>
      <c r="M2944" s="7">
        <v>0</v>
      </c>
      <c r="N2944" s="7">
        <v>0</v>
      </c>
      <c r="O2944" s="7">
        <f t="shared" si="45"/>
        <v>0</v>
      </c>
      <c r="P2944" s="7">
        <v>0</v>
      </c>
      <c r="Q2944" s="7">
        <v>0</v>
      </c>
      <c r="R2944" s="7">
        <v>0</v>
      </c>
    </row>
    <row r="2945" spans="1:18" x14ac:dyDescent="0.3">
      <c r="A2945" t="s">
        <v>8129</v>
      </c>
      <c r="B2945" t="s">
        <v>36</v>
      </c>
      <c r="C2945" t="s">
        <v>8130</v>
      </c>
      <c r="D2945" t="s">
        <v>8131</v>
      </c>
      <c r="E2945" t="s">
        <v>7956</v>
      </c>
      <c r="F2945" s="6">
        <v>1085</v>
      </c>
      <c r="G2945">
        <v>-72.730453999999895</v>
      </c>
      <c r="H2945">
        <v>42.097895999999899</v>
      </c>
      <c r="I2945" t="s">
        <v>49</v>
      </c>
      <c r="L2945" s="7">
        <v>0</v>
      </c>
      <c r="M2945" s="7">
        <v>0</v>
      </c>
      <c r="N2945" s="7">
        <v>0</v>
      </c>
      <c r="O2945" s="7">
        <f t="shared" si="45"/>
        <v>0</v>
      </c>
      <c r="P2945" s="7">
        <v>0</v>
      </c>
      <c r="Q2945" s="7">
        <v>0</v>
      </c>
      <c r="R2945" s="7">
        <v>0</v>
      </c>
    </row>
    <row r="2946" spans="1:18" x14ac:dyDescent="0.3">
      <c r="A2946" t="s">
        <v>8132</v>
      </c>
      <c r="B2946" t="s">
        <v>36</v>
      </c>
      <c r="C2946" t="s">
        <v>8133</v>
      </c>
      <c r="D2946" t="s">
        <v>8134</v>
      </c>
      <c r="E2946" t="s">
        <v>7956</v>
      </c>
      <c r="F2946" s="6">
        <v>1085</v>
      </c>
      <c r="G2946">
        <v>-72.7615219999999</v>
      </c>
      <c r="H2946">
        <v>42.124752000000001</v>
      </c>
      <c r="I2946" t="s">
        <v>49</v>
      </c>
      <c r="L2946" s="7">
        <v>0</v>
      </c>
      <c r="M2946" s="7">
        <v>0</v>
      </c>
      <c r="N2946" s="7">
        <v>0</v>
      </c>
      <c r="O2946" s="7">
        <f t="shared" si="45"/>
        <v>0</v>
      </c>
      <c r="P2946" s="7">
        <v>0</v>
      </c>
      <c r="Q2946" s="7">
        <v>0</v>
      </c>
      <c r="R2946" s="7">
        <v>0</v>
      </c>
    </row>
    <row r="2947" spans="1:18" x14ac:dyDescent="0.3">
      <c r="A2947" t="s">
        <v>8135</v>
      </c>
      <c r="B2947" t="s">
        <v>36</v>
      </c>
      <c r="C2947" t="s">
        <v>8136</v>
      </c>
      <c r="D2947" t="s">
        <v>8137</v>
      </c>
      <c r="E2947" t="s">
        <v>7956</v>
      </c>
      <c r="F2947" s="6">
        <v>1085</v>
      </c>
      <c r="G2947">
        <v>-72.748452</v>
      </c>
      <c r="H2947">
        <v>42.110717999999899</v>
      </c>
      <c r="I2947" t="s">
        <v>49</v>
      </c>
      <c r="L2947" s="7">
        <v>0</v>
      </c>
      <c r="M2947" s="7">
        <v>0</v>
      </c>
      <c r="N2947" s="7">
        <v>0</v>
      </c>
      <c r="O2947" s="7">
        <f t="shared" ref="O2947:O3010" si="46">SUM(L2947:N2947)</f>
        <v>0</v>
      </c>
      <c r="P2947" s="7">
        <v>0</v>
      </c>
      <c r="Q2947" s="7">
        <v>0</v>
      </c>
      <c r="R2947" s="7">
        <v>0</v>
      </c>
    </row>
    <row r="2948" spans="1:18" x14ac:dyDescent="0.3">
      <c r="A2948" t="s">
        <v>8138</v>
      </c>
      <c r="B2948" t="s">
        <v>36</v>
      </c>
      <c r="C2948" t="s">
        <v>8139</v>
      </c>
      <c r="D2948" t="s">
        <v>8140</v>
      </c>
      <c r="E2948" t="s">
        <v>7956</v>
      </c>
      <c r="F2948" s="6">
        <v>1085</v>
      </c>
      <c r="G2948">
        <v>-72.704060999999896</v>
      </c>
      <c r="H2948">
        <v>42.128684999999898</v>
      </c>
      <c r="I2948" t="s">
        <v>49</v>
      </c>
      <c r="L2948" s="7">
        <v>0</v>
      </c>
      <c r="M2948" s="7">
        <v>0</v>
      </c>
      <c r="N2948" s="7">
        <v>0</v>
      </c>
      <c r="O2948" s="7">
        <f t="shared" si="46"/>
        <v>0</v>
      </c>
      <c r="P2948" s="7">
        <v>0</v>
      </c>
      <c r="Q2948" s="7">
        <v>0</v>
      </c>
      <c r="R2948" s="7">
        <v>0</v>
      </c>
    </row>
    <row r="2949" spans="1:18" x14ac:dyDescent="0.3">
      <c r="A2949" t="s">
        <v>8141</v>
      </c>
      <c r="B2949" t="s">
        <v>36</v>
      </c>
      <c r="C2949" t="s">
        <v>8142</v>
      </c>
      <c r="D2949" t="s">
        <v>8143</v>
      </c>
      <c r="E2949" t="s">
        <v>7956</v>
      </c>
      <c r="F2949" s="6">
        <v>1085</v>
      </c>
      <c r="G2949">
        <v>-72.743813000000003</v>
      </c>
      <c r="H2949">
        <v>42.121510000000001</v>
      </c>
      <c r="I2949" t="s">
        <v>49</v>
      </c>
      <c r="L2949" s="7">
        <v>0</v>
      </c>
      <c r="M2949" s="7">
        <v>0</v>
      </c>
      <c r="N2949" s="7">
        <v>0</v>
      </c>
      <c r="O2949" s="7">
        <f t="shared" si="46"/>
        <v>0</v>
      </c>
      <c r="P2949" s="7">
        <v>0</v>
      </c>
      <c r="Q2949" s="7">
        <v>0</v>
      </c>
      <c r="R2949" s="7">
        <v>0</v>
      </c>
    </row>
    <row r="2950" spans="1:18" x14ac:dyDescent="0.3">
      <c r="A2950" t="s">
        <v>8144</v>
      </c>
      <c r="B2950" t="s">
        <v>36</v>
      </c>
      <c r="C2950" t="s">
        <v>8145</v>
      </c>
      <c r="D2950" t="s">
        <v>8146</v>
      </c>
      <c r="E2950" t="s">
        <v>7956</v>
      </c>
      <c r="F2950" s="6">
        <v>1085</v>
      </c>
      <c r="G2950">
        <v>-72.733322000000001</v>
      </c>
      <c r="H2950">
        <v>42.130367</v>
      </c>
      <c r="I2950" t="s">
        <v>49</v>
      </c>
      <c r="L2950" s="7">
        <v>0</v>
      </c>
      <c r="M2950" s="7">
        <v>0</v>
      </c>
      <c r="N2950" s="7">
        <v>0</v>
      </c>
      <c r="O2950" s="7">
        <f t="shared" si="46"/>
        <v>0</v>
      </c>
      <c r="P2950" s="7">
        <v>0</v>
      </c>
      <c r="Q2950" s="7">
        <v>0</v>
      </c>
      <c r="R2950" s="7">
        <v>0</v>
      </c>
    </row>
    <row r="2951" spans="1:18" x14ac:dyDescent="0.3">
      <c r="A2951" t="s">
        <v>8147</v>
      </c>
      <c r="B2951" t="s">
        <v>36</v>
      </c>
      <c r="C2951" t="s">
        <v>8148</v>
      </c>
      <c r="D2951" t="s">
        <v>8149</v>
      </c>
      <c r="E2951" t="s">
        <v>7956</v>
      </c>
      <c r="F2951" s="6">
        <v>1085</v>
      </c>
      <c r="G2951">
        <v>-72.768608</v>
      </c>
      <c r="H2951">
        <v>42.1192929999999</v>
      </c>
      <c r="I2951" t="s">
        <v>49</v>
      </c>
      <c r="L2951" s="7">
        <v>0</v>
      </c>
      <c r="M2951" s="7">
        <v>0</v>
      </c>
      <c r="N2951" s="7">
        <v>0</v>
      </c>
      <c r="O2951" s="7">
        <f t="shared" si="46"/>
        <v>0</v>
      </c>
      <c r="P2951" s="7">
        <v>0</v>
      </c>
      <c r="Q2951" s="7">
        <v>0</v>
      </c>
      <c r="R2951" s="7">
        <v>0</v>
      </c>
    </row>
    <row r="2952" spans="1:18" x14ac:dyDescent="0.3">
      <c r="A2952" t="s">
        <v>8150</v>
      </c>
      <c r="B2952" t="s">
        <v>36</v>
      </c>
      <c r="C2952" t="s">
        <v>8151</v>
      </c>
      <c r="D2952" t="s">
        <v>8152</v>
      </c>
      <c r="E2952" t="s">
        <v>7956</v>
      </c>
      <c r="F2952" s="6">
        <v>1085</v>
      </c>
      <c r="G2952">
        <v>-72.727363999999895</v>
      </c>
      <c r="H2952">
        <v>42.150230000000001</v>
      </c>
      <c r="I2952" t="s">
        <v>49</v>
      </c>
      <c r="L2952" s="7">
        <v>0</v>
      </c>
      <c r="M2952" s="7">
        <v>0</v>
      </c>
      <c r="N2952" s="7">
        <v>0</v>
      </c>
      <c r="O2952" s="7">
        <f t="shared" si="46"/>
        <v>0</v>
      </c>
      <c r="P2952" s="7">
        <v>0</v>
      </c>
      <c r="Q2952" s="7">
        <v>0</v>
      </c>
      <c r="R2952" s="7">
        <v>0</v>
      </c>
    </row>
    <row r="2953" spans="1:18" x14ac:dyDescent="0.3">
      <c r="A2953" t="s">
        <v>8153</v>
      </c>
      <c r="B2953" t="s">
        <v>36</v>
      </c>
      <c r="C2953" t="s">
        <v>8154</v>
      </c>
      <c r="D2953" t="s">
        <v>8155</v>
      </c>
      <c r="E2953" t="s">
        <v>7956</v>
      </c>
      <c r="F2953" s="6">
        <v>1085</v>
      </c>
      <c r="G2953">
        <v>-72.753741000000005</v>
      </c>
      <c r="H2953">
        <v>42.114673000000003</v>
      </c>
      <c r="I2953" t="s">
        <v>49</v>
      </c>
      <c r="L2953" s="7">
        <v>0</v>
      </c>
      <c r="M2953" s="7">
        <v>0</v>
      </c>
      <c r="N2953" s="7">
        <v>0</v>
      </c>
      <c r="O2953" s="7">
        <f t="shared" si="46"/>
        <v>0</v>
      </c>
      <c r="P2953" s="7">
        <v>0</v>
      </c>
      <c r="Q2953" s="7">
        <v>0</v>
      </c>
      <c r="R2953" s="7">
        <v>0</v>
      </c>
    </row>
    <row r="2954" spans="1:18" x14ac:dyDescent="0.3">
      <c r="A2954" t="s">
        <v>8156</v>
      </c>
      <c r="B2954" t="s">
        <v>36</v>
      </c>
      <c r="C2954" t="s">
        <v>8157</v>
      </c>
      <c r="D2954" t="s">
        <v>8158</v>
      </c>
      <c r="E2954" t="s">
        <v>7956</v>
      </c>
      <c r="F2954" s="6">
        <v>1085</v>
      </c>
      <c r="G2954">
        <v>-72.745452999999898</v>
      </c>
      <c r="H2954">
        <v>42.125160000000001</v>
      </c>
      <c r="I2954" t="s">
        <v>49</v>
      </c>
      <c r="L2954" s="7">
        <v>0</v>
      </c>
      <c r="M2954" s="7">
        <v>0</v>
      </c>
      <c r="N2954" s="7">
        <v>0</v>
      </c>
      <c r="O2954" s="7">
        <f t="shared" si="46"/>
        <v>0</v>
      </c>
      <c r="P2954" s="7">
        <v>0</v>
      </c>
      <c r="Q2954" s="7">
        <v>0</v>
      </c>
      <c r="R2954" s="7">
        <v>0</v>
      </c>
    </row>
    <row r="2955" spans="1:18" x14ac:dyDescent="0.3">
      <c r="A2955" t="s">
        <v>8159</v>
      </c>
      <c r="B2955" t="s">
        <v>36</v>
      </c>
      <c r="C2955" t="s">
        <v>8160</v>
      </c>
      <c r="D2955" t="s">
        <v>8161</v>
      </c>
      <c r="E2955" t="s">
        <v>7956</v>
      </c>
      <c r="F2955" s="6">
        <v>1085</v>
      </c>
      <c r="G2955">
        <v>-72.7460939999999</v>
      </c>
      <c r="H2955">
        <v>42.125281999999899</v>
      </c>
      <c r="I2955" t="s">
        <v>49</v>
      </c>
      <c r="L2955" s="7">
        <v>0</v>
      </c>
      <c r="M2955" s="7">
        <v>0</v>
      </c>
      <c r="N2955" s="7">
        <v>0</v>
      </c>
      <c r="O2955" s="7">
        <f t="shared" si="46"/>
        <v>0</v>
      </c>
      <c r="P2955" s="7">
        <v>0</v>
      </c>
      <c r="Q2955" s="7">
        <v>0</v>
      </c>
      <c r="R2955" s="7">
        <v>0</v>
      </c>
    </row>
    <row r="2956" spans="1:18" x14ac:dyDescent="0.3">
      <c r="A2956" t="s">
        <v>8162</v>
      </c>
      <c r="B2956" t="s">
        <v>36</v>
      </c>
      <c r="C2956" t="s">
        <v>8163</v>
      </c>
      <c r="D2956" t="s">
        <v>8164</v>
      </c>
      <c r="E2956" t="s">
        <v>7956</v>
      </c>
      <c r="F2956" s="6">
        <v>1085</v>
      </c>
      <c r="G2956">
        <v>-72.755249000000006</v>
      </c>
      <c r="H2956">
        <v>42.145736999999897</v>
      </c>
      <c r="I2956" t="s">
        <v>49</v>
      </c>
      <c r="L2956" s="7">
        <v>0</v>
      </c>
      <c r="M2956" s="7">
        <v>0</v>
      </c>
      <c r="N2956" s="7">
        <v>0</v>
      </c>
      <c r="O2956" s="7">
        <f t="shared" si="46"/>
        <v>0</v>
      </c>
      <c r="P2956" s="7">
        <v>0</v>
      </c>
      <c r="Q2956" s="7">
        <v>0</v>
      </c>
      <c r="R2956" s="7">
        <v>0</v>
      </c>
    </row>
    <row r="2957" spans="1:18" x14ac:dyDescent="0.3">
      <c r="A2957" t="s">
        <v>8165</v>
      </c>
      <c r="B2957" t="s">
        <v>36</v>
      </c>
      <c r="C2957" t="s">
        <v>8166</v>
      </c>
      <c r="D2957" t="s">
        <v>8167</v>
      </c>
      <c r="E2957" t="s">
        <v>7956</v>
      </c>
      <c r="F2957" s="6">
        <v>1085</v>
      </c>
      <c r="G2957">
        <v>-72.727783000000002</v>
      </c>
      <c r="H2957">
        <v>42.154060000000001</v>
      </c>
      <c r="I2957" t="s">
        <v>49</v>
      </c>
      <c r="L2957" s="7">
        <v>0</v>
      </c>
      <c r="M2957" s="7">
        <v>0</v>
      </c>
      <c r="N2957" s="7">
        <v>0</v>
      </c>
      <c r="O2957" s="7">
        <f t="shared" si="46"/>
        <v>0</v>
      </c>
      <c r="P2957" s="7">
        <v>0</v>
      </c>
      <c r="Q2957" s="7">
        <v>0</v>
      </c>
      <c r="R2957" s="7">
        <v>0</v>
      </c>
    </row>
    <row r="2958" spans="1:18" x14ac:dyDescent="0.3">
      <c r="A2958" t="s">
        <v>8168</v>
      </c>
      <c r="B2958" t="s">
        <v>36</v>
      </c>
      <c r="C2958" t="s">
        <v>8169</v>
      </c>
      <c r="D2958" t="s">
        <v>8170</v>
      </c>
      <c r="E2958" t="s">
        <v>7956</v>
      </c>
      <c r="F2958" s="6">
        <v>1085</v>
      </c>
      <c r="G2958">
        <v>-72.748588999999896</v>
      </c>
      <c r="H2958">
        <v>42.119976000000001</v>
      </c>
      <c r="I2958" t="s">
        <v>49</v>
      </c>
      <c r="L2958" s="7">
        <v>0</v>
      </c>
      <c r="M2958" s="7">
        <v>0</v>
      </c>
      <c r="N2958" s="7">
        <v>0</v>
      </c>
      <c r="O2958" s="7">
        <f t="shared" si="46"/>
        <v>0</v>
      </c>
      <c r="P2958" s="7">
        <v>0</v>
      </c>
      <c r="Q2958" s="7">
        <v>0</v>
      </c>
      <c r="R2958" s="7">
        <v>0</v>
      </c>
    </row>
    <row r="2959" spans="1:18" x14ac:dyDescent="0.3">
      <c r="A2959" t="s">
        <v>8171</v>
      </c>
      <c r="B2959" t="s">
        <v>36</v>
      </c>
      <c r="C2959" t="s">
        <v>8172</v>
      </c>
      <c r="D2959" t="s">
        <v>8173</v>
      </c>
      <c r="E2959" t="s">
        <v>8174</v>
      </c>
      <c r="F2959" s="6">
        <v>1886</v>
      </c>
      <c r="G2959">
        <v>-71.438862999999898</v>
      </c>
      <c r="H2959">
        <v>42.587369000000002</v>
      </c>
      <c r="I2959" t="s">
        <v>54</v>
      </c>
      <c r="L2959" s="7">
        <v>0</v>
      </c>
      <c r="M2959" s="7">
        <v>0</v>
      </c>
      <c r="N2959" s="7">
        <v>0</v>
      </c>
      <c r="O2959" s="7">
        <f t="shared" si="46"/>
        <v>0</v>
      </c>
      <c r="P2959" s="7">
        <v>0</v>
      </c>
      <c r="Q2959" s="7">
        <v>0</v>
      </c>
      <c r="R2959" s="7">
        <v>0</v>
      </c>
    </row>
    <row r="2960" spans="1:18" x14ac:dyDescent="0.3">
      <c r="A2960" t="s">
        <v>8175</v>
      </c>
      <c r="B2960" t="s">
        <v>36</v>
      </c>
      <c r="C2960" t="s">
        <v>8176</v>
      </c>
      <c r="D2960" t="s">
        <v>8177</v>
      </c>
      <c r="E2960" t="s">
        <v>8174</v>
      </c>
      <c r="F2960" s="6">
        <v>1886</v>
      </c>
      <c r="G2960">
        <v>-71.417362999999895</v>
      </c>
      <c r="H2960">
        <v>42.570585000000001</v>
      </c>
      <c r="I2960" t="s">
        <v>58</v>
      </c>
      <c r="L2960" s="7">
        <v>0</v>
      </c>
      <c r="M2960" s="7">
        <v>0</v>
      </c>
      <c r="N2960" s="7">
        <v>0</v>
      </c>
      <c r="O2960" s="7">
        <f t="shared" si="46"/>
        <v>0</v>
      </c>
      <c r="P2960" s="7">
        <v>0</v>
      </c>
      <c r="Q2960" s="7">
        <v>0</v>
      </c>
      <c r="R2960" s="7">
        <v>0</v>
      </c>
    </row>
    <row r="2961" spans="1:18" x14ac:dyDescent="0.3">
      <c r="A2961" t="s">
        <v>8178</v>
      </c>
      <c r="B2961" t="s">
        <v>36</v>
      </c>
      <c r="C2961" t="s">
        <v>8179</v>
      </c>
      <c r="D2961" t="s">
        <v>8180</v>
      </c>
      <c r="E2961" t="s">
        <v>8174</v>
      </c>
      <c r="F2961" s="6">
        <v>1886</v>
      </c>
      <c r="G2961">
        <v>-71.412918000000005</v>
      </c>
      <c r="H2961">
        <v>42.569775999999898</v>
      </c>
      <c r="I2961" t="s">
        <v>58</v>
      </c>
      <c r="L2961" s="7">
        <v>0</v>
      </c>
      <c r="M2961" s="7">
        <v>0</v>
      </c>
      <c r="N2961" s="7">
        <v>0</v>
      </c>
      <c r="O2961" s="7">
        <f t="shared" si="46"/>
        <v>0</v>
      </c>
      <c r="P2961" s="7">
        <v>0</v>
      </c>
      <c r="Q2961" s="7">
        <v>0</v>
      </c>
      <c r="R2961" s="7">
        <v>0</v>
      </c>
    </row>
    <row r="2962" spans="1:18" x14ac:dyDescent="0.3">
      <c r="A2962" t="s">
        <v>8181</v>
      </c>
      <c r="B2962" t="s">
        <v>36</v>
      </c>
      <c r="C2962" t="s">
        <v>8182</v>
      </c>
      <c r="D2962" t="s">
        <v>8183</v>
      </c>
      <c r="E2962" t="s">
        <v>8174</v>
      </c>
      <c r="F2962" s="6">
        <v>1886</v>
      </c>
      <c r="G2962">
        <v>-71.434645000000003</v>
      </c>
      <c r="H2962">
        <v>42.5567619999999</v>
      </c>
      <c r="I2962" t="s">
        <v>58</v>
      </c>
      <c r="L2962" s="7">
        <v>0</v>
      </c>
      <c r="M2962" s="7">
        <v>0</v>
      </c>
      <c r="N2962" s="7">
        <v>0</v>
      </c>
      <c r="O2962" s="7">
        <f t="shared" si="46"/>
        <v>0</v>
      </c>
      <c r="P2962" s="7">
        <v>0</v>
      </c>
      <c r="Q2962" s="7">
        <v>0</v>
      </c>
      <c r="R2962" s="7">
        <v>0</v>
      </c>
    </row>
    <row r="2963" spans="1:18" x14ac:dyDescent="0.3">
      <c r="A2963" t="s">
        <v>8184</v>
      </c>
      <c r="B2963" t="s">
        <v>36</v>
      </c>
      <c r="C2963" t="s">
        <v>8185</v>
      </c>
      <c r="D2963" t="s">
        <v>5736</v>
      </c>
      <c r="E2963" t="s">
        <v>8174</v>
      </c>
      <c r="F2963" s="6">
        <v>1886</v>
      </c>
      <c r="G2963">
        <v>-71.438562000000005</v>
      </c>
      <c r="H2963">
        <v>42.581834999999899</v>
      </c>
      <c r="I2963" t="s">
        <v>45</v>
      </c>
      <c r="L2963" s="7">
        <v>0</v>
      </c>
      <c r="M2963" s="7">
        <v>0</v>
      </c>
      <c r="N2963" s="7">
        <v>0</v>
      </c>
      <c r="O2963" s="7">
        <f t="shared" si="46"/>
        <v>0</v>
      </c>
      <c r="P2963" s="7">
        <v>0</v>
      </c>
      <c r="Q2963" s="7">
        <v>0</v>
      </c>
      <c r="R2963" s="7">
        <v>0</v>
      </c>
    </row>
    <row r="2964" spans="1:18" x14ac:dyDescent="0.3">
      <c r="A2964" t="s">
        <v>8186</v>
      </c>
      <c r="B2964" t="s">
        <v>36</v>
      </c>
      <c r="C2964" t="s">
        <v>8187</v>
      </c>
      <c r="D2964" t="s">
        <v>8188</v>
      </c>
      <c r="E2964" t="s">
        <v>8174</v>
      </c>
      <c r="F2964" s="6">
        <v>1886</v>
      </c>
      <c r="G2964">
        <v>-71.465551000000005</v>
      </c>
      <c r="H2964">
        <v>42.593277999999898</v>
      </c>
      <c r="I2964" t="s">
        <v>189</v>
      </c>
      <c r="L2964" s="7">
        <v>0</v>
      </c>
      <c r="M2964" s="7">
        <v>0</v>
      </c>
      <c r="N2964" s="7">
        <v>0</v>
      </c>
      <c r="O2964" s="7">
        <f t="shared" si="46"/>
        <v>0</v>
      </c>
      <c r="P2964" s="7">
        <v>0</v>
      </c>
      <c r="Q2964" s="7">
        <v>0</v>
      </c>
      <c r="R2964" s="7">
        <v>0</v>
      </c>
    </row>
    <row r="2965" spans="1:18" x14ac:dyDescent="0.3">
      <c r="A2965" t="s">
        <v>8189</v>
      </c>
      <c r="B2965" t="s">
        <v>36</v>
      </c>
      <c r="C2965" t="s">
        <v>8190</v>
      </c>
      <c r="D2965" t="s">
        <v>8191</v>
      </c>
      <c r="E2965" t="s">
        <v>8174</v>
      </c>
      <c r="F2965" s="6">
        <v>1886</v>
      </c>
      <c r="G2965">
        <v>-71.479534999999899</v>
      </c>
      <c r="H2965">
        <v>42.589637000000003</v>
      </c>
      <c r="I2965" t="s">
        <v>49</v>
      </c>
      <c r="L2965" s="7">
        <v>0</v>
      </c>
      <c r="M2965" s="7">
        <v>0</v>
      </c>
      <c r="N2965" s="7">
        <v>0</v>
      </c>
      <c r="O2965" s="7">
        <f t="shared" si="46"/>
        <v>0</v>
      </c>
      <c r="P2965" s="7">
        <v>0</v>
      </c>
      <c r="Q2965" s="7">
        <v>0</v>
      </c>
      <c r="R2965" s="7">
        <v>0</v>
      </c>
    </row>
    <row r="2966" spans="1:18" x14ac:dyDescent="0.3">
      <c r="A2966" t="s">
        <v>8192</v>
      </c>
      <c r="B2966" t="s">
        <v>36</v>
      </c>
      <c r="C2966" t="s">
        <v>8193</v>
      </c>
      <c r="D2966" t="s">
        <v>8194</v>
      </c>
      <c r="E2966" t="s">
        <v>8174</v>
      </c>
      <c r="F2966" s="6">
        <v>1886</v>
      </c>
      <c r="G2966">
        <v>-71.480563000000004</v>
      </c>
      <c r="H2966">
        <v>42.592682000000003</v>
      </c>
      <c r="I2966" t="s">
        <v>49</v>
      </c>
      <c r="L2966" s="7">
        <v>0</v>
      </c>
      <c r="M2966" s="7">
        <v>0</v>
      </c>
      <c r="N2966" s="7">
        <v>0</v>
      </c>
      <c r="O2966" s="7">
        <f t="shared" si="46"/>
        <v>0</v>
      </c>
      <c r="P2966" s="7">
        <v>0</v>
      </c>
      <c r="Q2966" s="7">
        <v>0</v>
      </c>
      <c r="R2966" s="7">
        <v>0</v>
      </c>
    </row>
    <row r="2967" spans="1:18" x14ac:dyDescent="0.3">
      <c r="A2967" t="s">
        <v>8195</v>
      </c>
      <c r="B2967" t="s">
        <v>36</v>
      </c>
      <c r="C2967" t="s">
        <v>8196</v>
      </c>
      <c r="D2967" t="s">
        <v>8197</v>
      </c>
      <c r="E2967" t="s">
        <v>8174</v>
      </c>
      <c r="F2967" s="6">
        <v>1886</v>
      </c>
      <c r="G2967">
        <v>-71.421560999999897</v>
      </c>
      <c r="H2967">
        <v>42.608708999999898</v>
      </c>
      <c r="I2967" t="s">
        <v>49</v>
      </c>
      <c r="L2967" s="7">
        <v>0</v>
      </c>
      <c r="M2967" s="7">
        <v>0</v>
      </c>
      <c r="N2967" s="7">
        <v>0</v>
      </c>
      <c r="O2967" s="7">
        <f t="shared" si="46"/>
        <v>0</v>
      </c>
      <c r="P2967" s="7">
        <v>0</v>
      </c>
      <c r="Q2967" s="7">
        <v>0</v>
      </c>
      <c r="R2967" s="7">
        <v>0</v>
      </c>
    </row>
    <row r="2968" spans="1:18" x14ac:dyDescent="0.3">
      <c r="A2968" t="s">
        <v>8198</v>
      </c>
      <c r="B2968" t="s">
        <v>36</v>
      </c>
      <c r="C2968" t="s">
        <v>8199</v>
      </c>
      <c r="D2968" t="s">
        <v>8200</v>
      </c>
      <c r="E2968" t="s">
        <v>8174</v>
      </c>
      <c r="F2968" s="6">
        <v>1886</v>
      </c>
      <c r="G2968">
        <v>-71.409535000000005</v>
      </c>
      <c r="H2968">
        <v>42.570411</v>
      </c>
      <c r="I2968" t="s">
        <v>49</v>
      </c>
      <c r="L2968" s="7">
        <v>0</v>
      </c>
      <c r="M2968" s="7">
        <v>0</v>
      </c>
      <c r="N2968" s="7">
        <v>0</v>
      </c>
      <c r="O2968" s="7">
        <f t="shared" si="46"/>
        <v>0</v>
      </c>
      <c r="P2968" s="7">
        <v>0</v>
      </c>
      <c r="Q2968" s="7">
        <v>0</v>
      </c>
      <c r="R2968" s="7">
        <v>0</v>
      </c>
    </row>
    <row r="2969" spans="1:18" x14ac:dyDescent="0.3">
      <c r="A2969" t="s">
        <v>8201</v>
      </c>
      <c r="B2969" t="s">
        <v>36</v>
      </c>
      <c r="C2969" t="s">
        <v>8202</v>
      </c>
      <c r="D2969" t="s">
        <v>8203</v>
      </c>
      <c r="E2969" t="s">
        <v>8174</v>
      </c>
      <c r="F2969" s="6">
        <v>1886</v>
      </c>
      <c r="G2969">
        <v>-71.432390999999896</v>
      </c>
      <c r="H2969">
        <v>42.588962000000002</v>
      </c>
      <c r="I2969" t="s">
        <v>49</v>
      </c>
      <c r="L2969" s="7">
        <v>0</v>
      </c>
      <c r="M2969" s="7">
        <v>0</v>
      </c>
      <c r="N2969" s="7">
        <v>0</v>
      </c>
      <c r="O2969" s="7">
        <f t="shared" si="46"/>
        <v>0</v>
      </c>
      <c r="P2969" s="7">
        <v>0</v>
      </c>
      <c r="Q2969" s="7">
        <v>0</v>
      </c>
      <c r="R2969" s="7">
        <v>0</v>
      </c>
    </row>
    <row r="2970" spans="1:18" x14ac:dyDescent="0.3">
      <c r="A2970" t="s">
        <v>8204</v>
      </c>
      <c r="B2970" t="s">
        <v>36</v>
      </c>
      <c r="C2970" t="s">
        <v>8205</v>
      </c>
      <c r="D2970" t="s">
        <v>8206</v>
      </c>
      <c r="E2970" t="s">
        <v>8174</v>
      </c>
      <c r="F2970" s="6">
        <v>1886</v>
      </c>
      <c r="G2970">
        <v>-71.464140999999898</v>
      </c>
      <c r="H2970">
        <v>42.577292999999898</v>
      </c>
      <c r="I2970" t="s">
        <v>49</v>
      </c>
      <c r="L2970" s="7">
        <v>0</v>
      </c>
      <c r="M2970" s="7">
        <v>0</v>
      </c>
      <c r="N2970" s="7">
        <v>0</v>
      </c>
      <c r="O2970" s="7">
        <f t="shared" si="46"/>
        <v>0</v>
      </c>
      <c r="P2970" s="7">
        <v>0</v>
      </c>
      <c r="Q2970" s="7">
        <v>0</v>
      </c>
      <c r="R2970" s="7">
        <v>0</v>
      </c>
    </row>
    <row r="2971" spans="1:18" x14ac:dyDescent="0.3">
      <c r="A2971" t="s">
        <v>8207</v>
      </c>
      <c r="B2971" t="s">
        <v>36</v>
      </c>
      <c r="C2971" t="s">
        <v>8208</v>
      </c>
      <c r="D2971" t="s">
        <v>8209</v>
      </c>
      <c r="E2971" t="s">
        <v>8174</v>
      </c>
      <c r="F2971" s="6">
        <v>1886</v>
      </c>
      <c r="G2971">
        <v>-71.464044999999899</v>
      </c>
      <c r="H2971">
        <v>42.570000999999898</v>
      </c>
      <c r="I2971" t="s">
        <v>49</v>
      </c>
      <c r="L2971" s="7">
        <v>0</v>
      </c>
      <c r="M2971" s="7">
        <v>0</v>
      </c>
      <c r="N2971" s="7">
        <v>0</v>
      </c>
      <c r="O2971" s="7">
        <f t="shared" si="46"/>
        <v>0</v>
      </c>
      <c r="P2971" s="7">
        <v>0</v>
      </c>
      <c r="Q2971" s="7">
        <v>0</v>
      </c>
      <c r="R2971" s="7">
        <v>0</v>
      </c>
    </row>
    <row r="2972" spans="1:18" x14ac:dyDescent="0.3">
      <c r="A2972" t="s">
        <v>8210</v>
      </c>
      <c r="B2972" t="s">
        <v>36</v>
      </c>
      <c r="C2972" t="s">
        <v>8211</v>
      </c>
      <c r="D2972" t="s">
        <v>8212</v>
      </c>
      <c r="E2972" t="s">
        <v>8174</v>
      </c>
      <c r="F2972" s="6">
        <v>1886</v>
      </c>
      <c r="G2972">
        <v>-71.455528000000001</v>
      </c>
      <c r="H2972">
        <v>42.588251</v>
      </c>
      <c r="I2972" t="s">
        <v>49</v>
      </c>
      <c r="L2972" s="7">
        <v>0</v>
      </c>
      <c r="M2972" s="7">
        <v>0</v>
      </c>
      <c r="N2972" s="7">
        <v>0</v>
      </c>
      <c r="O2972" s="7">
        <f t="shared" si="46"/>
        <v>0</v>
      </c>
      <c r="P2972" s="7">
        <v>0</v>
      </c>
      <c r="Q2972" s="7">
        <v>0</v>
      </c>
      <c r="R2972" s="7">
        <v>0</v>
      </c>
    </row>
    <row r="2973" spans="1:18" x14ac:dyDescent="0.3">
      <c r="A2973" t="s">
        <v>8213</v>
      </c>
      <c r="B2973" t="s">
        <v>36</v>
      </c>
      <c r="C2973" t="s">
        <v>8214</v>
      </c>
      <c r="D2973" t="s">
        <v>8215</v>
      </c>
      <c r="E2973" t="s">
        <v>8174</v>
      </c>
      <c r="F2973" s="6">
        <v>1886</v>
      </c>
      <c r="G2973">
        <v>-71.439673999999897</v>
      </c>
      <c r="H2973">
        <v>42.5546229999999</v>
      </c>
      <c r="I2973" t="s">
        <v>49</v>
      </c>
      <c r="L2973" s="7">
        <v>0</v>
      </c>
      <c r="M2973" s="7">
        <v>0</v>
      </c>
      <c r="N2973" s="7">
        <v>0</v>
      </c>
      <c r="O2973" s="7">
        <f t="shared" si="46"/>
        <v>0</v>
      </c>
      <c r="P2973" s="7">
        <v>0</v>
      </c>
      <c r="Q2973" s="7">
        <v>0</v>
      </c>
      <c r="R2973" s="7">
        <v>0</v>
      </c>
    </row>
    <row r="2974" spans="1:18" x14ac:dyDescent="0.3">
      <c r="A2974" t="s">
        <v>8216</v>
      </c>
      <c r="B2974" t="s">
        <v>36</v>
      </c>
      <c r="C2974" t="s">
        <v>8217</v>
      </c>
      <c r="D2974" t="s">
        <v>8218</v>
      </c>
      <c r="E2974" t="s">
        <v>8174</v>
      </c>
      <c r="F2974" s="6">
        <v>1886</v>
      </c>
      <c r="G2974">
        <v>-71.458043000000004</v>
      </c>
      <c r="H2974">
        <v>42.606991000000001</v>
      </c>
      <c r="I2974" t="s">
        <v>49</v>
      </c>
      <c r="L2974" s="7">
        <v>0</v>
      </c>
      <c r="M2974" s="7">
        <v>0</v>
      </c>
      <c r="N2974" s="7">
        <v>0</v>
      </c>
      <c r="O2974" s="7">
        <f t="shared" si="46"/>
        <v>0</v>
      </c>
      <c r="P2974" s="7">
        <v>0</v>
      </c>
      <c r="Q2974" s="7">
        <v>0</v>
      </c>
      <c r="R2974" s="7">
        <v>0</v>
      </c>
    </row>
    <row r="2975" spans="1:18" x14ac:dyDescent="0.3">
      <c r="A2975" t="s">
        <v>8219</v>
      </c>
      <c r="B2975" t="s">
        <v>36</v>
      </c>
      <c r="C2975" t="s">
        <v>8220</v>
      </c>
      <c r="D2975" t="s">
        <v>8221</v>
      </c>
      <c r="E2975" t="s">
        <v>8174</v>
      </c>
      <c r="F2975" s="6">
        <v>1886</v>
      </c>
      <c r="G2975">
        <v>-71.431253999999896</v>
      </c>
      <c r="H2975">
        <v>42.641325000000002</v>
      </c>
      <c r="I2975" t="s">
        <v>49</v>
      </c>
      <c r="L2975" s="7">
        <v>0</v>
      </c>
      <c r="M2975" s="7">
        <v>0</v>
      </c>
      <c r="N2975" s="7">
        <v>0</v>
      </c>
      <c r="O2975" s="7">
        <f t="shared" si="46"/>
        <v>0</v>
      </c>
      <c r="P2975" s="7">
        <v>0</v>
      </c>
      <c r="Q2975" s="7">
        <v>0</v>
      </c>
      <c r="R2975" s="7">
        <v>0</v>
      </c>
    </row>
    <row r="2976" spans="1:18" x14ac:dyDescent="0.3">
      <c r="A2976" t="s">
        <v>8222</v>
      </c>
      <c r="B2976" t="s">
        <v>36</v>
      </c>
      <c r="C2976" t="s">
        <v>8223</v>
      </c>
      <c r="D2976" t="s">
        <v>8224</v>
      </c>
      <c r="E2976" t="s">
        <v>8225</v>
      </c>
      <c r="F2976" s="6">
        <v>1027</v>
      </c>
      <c r="G2976">
        <v>-72.775740999999897</v>
      </c>
      <c r="H2976">
        <v>42.304392999999898</v>
      </c>
      <c r="I2976" t="s">
        <v>54</v>
      </c>
      <c r="L2976" s="7">
        <v>0</v>
      </c>
      <c r="M2976" s="7">
        <v>0</v>
      </c>
      <c r="N2976" s="7">
        <v>0</v>
      </c>
      <c r="O2976" s="7">
        <f t="shared" si="46"/>
        <v>0</v>
      </c>
      <c r="P2976" s="7">
        <v>0</v>
      </c>
      <c r="Q2976" s="7">
        <v>0</v>
      </c>
      <c r="R2976" s="7">
        <v>0</v>
      </c>
    </row>
    <row r="2977" spans="1:18" x14ac:dyDescent="0.3">
      <c r="A2977" t="s">
        <v>8226</v>
      </c>
      <c r="B2977" t="s">
        <v>36</v>
      </c>
      <c r="C2977" t="s">
        <v>8227</v>
      </c>
      <c r="D2977" t="s">
        <v>8228</v>
      </c>
      <c r="E2977" t="s">
        <v>8225</v>
      </c>
      <c r="F2977" s="6">
        <v>1027</v>
      </c>
      <c r="G2977">
        <v>-72.774305999999896</v>
      </c>
      <c r="H2977">
        <v>42.304617</v>
      </c>
      <c r="I2977" t="s">
        <v>45</v>
      </c>
      <c r="L2977" s="7">
        <v>0</v>
      </c>
      <c r="M2977" s="7">
        <v>0</v>
      </c>
      <c r="N2977" s="7">
        <v>0</v>
      </c>
      <c r="O2977" s="7">
        <f t="shared" si="46"/>
        <v>0</v>
      </c>
      <c r="P2977" s="7">
        <v>0</v>
      </c>
      <c r="Q2977" s="7">
        <v>0</v>
      </c>
      <c r="R2977" s="7">
        <v>0</v>
      </c>
    </row>
    <row r="2978" spans="1:18" x14ac:dyDescent="0.3">
      <c r="A2978" t="s">
        <v>8229</v>
      </c>
      <c r="B2978" t="s">
        <v>36</v>
      </c>
      <c r="C2978" t="s">
        <v>8230</v>
      </c>
      <c r="D2978" t="s">
        <v>8231</v>
      </c>
      <c r="E2978" t="s">
        <v>8225</v>
      </c>
      <c r="F2978" s="6">
        <v>1027</v>
      </c>
      <c r="G2978">
        <v>-72.765095000000002</v>
      </c>
      <c r="H2978">
        <v>42.317622</v>
      </c>
      <c r="I2978" t="s">
        <v>49</v>
      </c>
      <c r="L2978" s="7">
        <v>0</v>
      </c>
      <c r="M2978" s="7">
        <v>0</v>
      </c>
      <c r="N2978" s="7">
        <v>0</v>
      </c>
      <c r="O2978" s="7">
        <f t="shared" si="46"/>
        <v>0</v>
      </c>
      <c r="P2978" s="7">
        <v>0</v>
      </c>
      <c r="Q2978" s="7">
        <v>0</v>
      </c>
      <c r="R2978" s="7">
        <v>0</v>
      </c>
    </row>
    <row r="2979" spans="1:18" x14ac:dyDescent="0.3">
      <c r="A2979" t="s">
        <v>8232</v>
      </c>
      <c r="B2979" t="s">
        <v>36</v>
      </c>
      <c r="C2979" t="s">
        <v>8233</v>
      </c>
      <c r="D2979" t="s">
        <v>8234</v>
      </c>
      <c r="E2979" t="s">
        <v>8225</v>
      </c>
      <c r="F2979" s="6">
        <v>1027</v>
      </c>
      <c r="G2979">
        <v>-72.771722999999895</v>
      </c>
      <c r="H2979">
        <v>42.302394</v>
      </c>
      <c r="I2979" t="s">
        <v>49</v>
      </c>
      <c r="L2979" s="7">
        <v>0</v>
      </c>
      <c r="M2979" s="7">
        <v>0</v>
      </c>
      <c r="N2979" s="7">
        <v>0</v>
      </c>
      <c r="O2979" s="7">
        <f t="shared" si="46"/>
        <v>0</v>
      </c>
      <c r="P2979" s="7">
        <v>0</v>
      </c>
      <c r="Q2979" s="7">
        <v>0</v>
      </c>
      <c r="R2979" s="7">
        <v>0</v>
      </c>
    </row>
    <row r="2980" spans="1:18" x14ac:dyDescent="0.3">
      <c r="A2980" t="s">
        <v>8235</v>
      </c>
      <c r="B2980" t="s">
        <v>36</v>
      </c>
      <c r="C2980" t="s">
        <v>8236</v>
      </c>
      <c r="D2980" t="s">
        <v>8237</v>
      </c>
      <c r="E2980" t="s">
        <v>8238</v>
      </c>
      <c r="F2980" s="6">
        <v>2493</v>
      </c>
      <c r="G2980">
        <v>-71.295551000000003</v>
      </c>
      <c r="H2980">
        <v>42.360398000000004</v>
      </c>
      <c r="I2980" t="s">
        <v>54</v>
      </c>
      <c r="L2980" s="7">
        <v>0</v>
      </c>
      <c r="M2980" s="7">
        <v>0</v>
      </c>
      <c r="N2980" s="7">
        <v>0</v>
      </c>
      <c r="O2980" s="7">
        <f t="shared" si="46"/>
        <v>0</v>
      </c>
      <c r="P2980" s="7">
        <v>0</v>
      </c>
      <c r="Q2980" s="7">
        <v>0</v>
      </c>
      <c r="R2980" s="7">
        <v>0</v>
      </c>
    </row>
    <row r="2981" spans="1:18" x14ac:dyDescent="0.3">
      <c r="A2981" t="s">
        <v>8239</v>
      </c>
      <c r="B2981" t="s">
        <v>36</v>
      </c>
      <c r="C2981" t="s">
        <v>8240</v>
      </c>
      <c r="D2981" t="s">
        <v>8241</v>
      </c>
      <c r="E2981" t="s">
        <v>8238</v>
      </c>
      <c r="F2981" s="6">
        <v>2493</v>
      </c>
      <c r="G2981">
        <v>-71.272656999999896</v>
      </c>
      <c r="H2981">
        <v>42.3405869999999</v>
      </c>
      <c r="I2981" t="s">
        <v>58</v>
      </c>
      <c r="L2981" s="7">
        <v>0</v>
      </c>
      <c r="M2981" s="7">
        <v>0</v>
      </c>
      <c r="N2981" s="7">
        <v>0</v>
      </c>
      <c r="O2981" s="7">
        <f t="shared" si="46"/>
        <v>0</v>
      </c>
      <c r="P2981" s="7">
        <v>0</v>
      </c>
      <c r="Q2981" s="7">
        <v>0</v>
      </c>
      <c r="R2981" s="7">
        <v>0</v>
      </c>
    </row>
    <row r="2982" spans="1:18" x14ac:dyDescent="0.3">
      <c r="A2982" t="s">
        <v>8242</v>
      </c>
      <c r="B2982" t="s">
        <v>36</v>
      </c>
      <c r="C2982" t="s">
        <v>8243</v>
      </c>
      <c r="D2982" t="s">
        <v>8244</v>
      </c>
      <c r="E2982" t="s">
        <v>8238</v>
      </c>
      <c r="F2982" s="6">
        <v>2493</v>
      </c>
      <c r="G2982">
        <v>-71.261902000000006</v>
      </c>
      <c r="H2982">
        <v>42.349280999999898</v>
      </c>
      <c r="I2982" t="s">
        <v>58</v>
      </c>
      <c r="L2982" s="7">
        <v>0</v>
      </c>
      <c r="M2982" s="7">
        <v>0</v>
      </c>
      <c r="N2982" s="7">
        <v>0</v>
      </c>
      <c r="O2982" s="7">
        <f t="shared" si="46"/>
        <v>0</v>
      </c>
      <c r="P2982" s="7">
        <v>0</v>
      </c>
      <c r="Q2982" s="7">
        <v>0</v>
      </c>
      <c r="R2982" s="7">
        <v>0</v>
      </c>
    </row>
    <row r="2983" spans="1:18" x14ac:dyDescent="0.3">
      <c r="A2983" t="s">
        <v>8245</v>
      </c>
      <c r="B2983" t="s">
        <v>36</v>
      </c>
      <c r="C2983" t="s">
        <v>8246</v>
      </c>
      <c r="D2983" t="s">
        <v>8247</v>
      </c>
      <c r="E2983" t="s">
        <v>8238</v>
      </c>
      <c r="F2983" s="6">
        <v>2493</v>
      </c>
      <c r="G2983">
        <v>-71.261274</v>
      </c>
      <c r="H2983">
        <v>42.349708</v>
      </c>
      <c r="I2983" t="s">
        <v>58</v>
      </c>
      <c r="L2983" s="7">
        <v>0</v>
      </c>
      <c r="M2983" s="7">
        <v>0</v>
      </c>
      <c r="N2983" s="7">
        <v>0</v>
      </c>
      <c r="O2983" s="7">
        <f t="shared" si="46"/>
        <v>0</v>
      </c>
      <c r="P2983" s="7">
        <v>0</v>
      </c>
      <c r="Q2983" s="7">
        <v>0</v>
      </c>
      <c r="R2983" s="7">
        <v>0</v>
      </c>
    </row>
    <row r="2984" spans="1:18" x14ac:dyDescent="0.3">
      <c r="A2984" t="s">
        <v>8248</v>
      </c>
      <c r="B2984" t="s">
        <v>36</v>
      </c>
      <c r="C2984" t="s">
        <v>8249</v>
      </c>
      <c r="D2984" t="s">
        <v>8250</v>
      </c>
      <c r="E2984" t="s">
        <v>8238</v>
      </c>
      <c r="F2984" s="6">
        <v>2493</v>
      </c>
      <c r="G2984">
        <v>-71.2838449999999</v>
      </c>
      <c r="H2984">
        <v>42.3818109999999</v>
      </c>
      <c r="I2984" t="s">
        <v>58</v>
      </c>
      <c r="L2984" s="7">
        <v>0</v>
      </c>
      <c r="M2984" s="7">
        <v>0</v>
      </c>
      <c r="N2984" s="7">
        <v>0</v>
      </c>
      <c r="O2984" s="7">
        <f t="shared" si="46"/>
        <v>0</v>
      </c>
      <c r="P2984" s="7">
        <v>0</v>
      </c>
      <c r="Q2984" s="7">
        <v>0</v>
      </c>
      <c r="R2984" s="7">
        <v>0</v>
      </c>
    </row>
    <row r="2985" spans="1:18" x14ac:dyDescent="0.3">
      <c r="A2985" t="s">
        <v>8251</v>
      </c>
      <c r="B2985" t="s">
        <v>36</v>
      </c>
      <c r="C2985" t="s">
        <v>8252</v>
      </c>
      <c r="D2985" t="s">
        <v>8253</v>
      </c>
      <c r="E2985" t="s">
        <v>8238</v>
      </c>
      <c r="F2985" s="6">
        <v>2493</v>
      </c>
      <c r="G2985">
        <v>-71.321051999999895</v>
      </c>
      <c r="H2985">
        <v>42.382522000000002</v>
      </c>
      <c r="I2985" t="s">
        <v>58</v>
      </c>
      <c r="L2985" s="7">
        <v>0</v>
      </c>
      <c r="M2985" s="7">
        <v>0</v>
      </c>
      <c r="N2985" s="7">
        <v>0</v>
      </c>
      <c r="O2985" s="7">
        <f t="shared" si="46"/>
        <v>0</v>
      </c>
      <c r="P2985" s="7">
        <v>0</v>
      </c>
      <c r="Q2985" s="7">
        <v>0</v>
      </c>
      <c r="R2985" s="7">
        <v>0</v>
      </c>
    </row>
    <row r="2986" spans="1:18" x14ac:dyDescent="0.3">
      <c r="A2986" t="s">
        <v>8254</v>
      </c>
      <c r="B2986" t="s">
        <v>36</v>
      </c>
      <c r="C2986" t="s">
        <v>8255</v>
      </c>
      <c r="D2986" t="s">
        <v>8256</v>
      </c>
      <c r="E2986" t="s">
        <v>8238</v>
      </c>
      <c r="F2986" s="6">
        <v>2493</v>
      </c>
      <c r="G2986">
        <v>-71.294689000000005</v>
      </c>
      <c r="H2986">
        <v>42.362150999999898</v>
      </c>
      <c r="I2986" t="s">
        <v>45</v>
      </c>
      <c r="L2986" s="7">
        <v>0</v>
      </c>
      <c r="M2986" s="7">
        <v>0</v>
      </c>
      <c r="N2986" s="7">
        <v>0</v>
      </c>
      <c r="O2986" s="7">
        <f t="shared" si="46"/>
        <v>0</v>
      </c>
      <c r="P2986" s="7">
        <v>0</v>
      </c>
      <c r="Q2986" s="7">
        <v>0</v>
      </c>
      <c r="R2986" s="7">
        <v>0</v>
      </c>
    </row>
    <row r="2987" spans="1:18" x14ac:dyDescent="0.3">
      <c r="A2987" t="s">
        <v>8257</v>
      </c>
      <c r="B2987" t="s">
        <v>36</v>
      </c>
      <c r="C2987" t="s">
        <v>8258</v>
      </c>
      <c r="D2987" t="s">
        <v>8259</v>
      </c>
      <c r="E2987" t="s">
        <v>8238</v>
      </c>
      <c r="F2987" s="6">
        <v>2493</v>
      </c>
      <c r="G2987">
        <v>-71.272662999999895</v>
      </c>
      <c r="H2987">
        <v>42.385339000000002</v>
      </c>
      <c r="I2987" t="s">
        <v>49</v>
      </c>
      <c r="L2987" s="7">
        <v>0</v>
      </c>
      <c r="M2987" s="7">
        <v>0</v>
      </c>
      <c r="N2987" s="7">
        <v>0</v>
      </c>
      <c r="O2987" s="7">
        <f t="shared" si="46"/>
        <v>0</v>
      </c>
      <c r="P2987" s="7">
        <v>0</v>
      </c>
      <c r="Q2987" s="7">
        <v>0</v>
      </c>
      <c r="R2987" s="7">
        <v>0</v>
      </c>
    </row>
    <row r="2988" spans="1:18" x14ac:dyDescent="0.3">
      <c r="A2988" t="s">
        <v>8260</v>
      </c>
      <c r="B2988" t="s">
        <v>36</v>
      </c>
      <c r="C2988" t="s">
        <v>8261</v>
      </c>
      <c r="D2988" t="s">
        <v>8262</v>
      </c>
      <c r="E2988" t="s">
        <v>8238</v>
      </c>
      <c r="F2988" s="6">
        <v>2493</v>
      </c>
      <c r="G2988">
        <v>-71.296177999999898</v>
      </c>
      <c r="H2988">
        <v>42.361601</v>
      </c>
      <c r="I2988" t="s">
        <v>49</v>
      </c>
      <c r="L2988" s="7">
        <v>0</v>
      </c>
      <c r="M2988" s="7">
        <v>0</v>
      </c>
      <c r="N2988" s="7">
        <v>0</v>
      </c>
      <c r="O2988" s="7">
        <f t="shared" si="46"/>
        <v>0</v>
      </c>
      <c r="P2988" s="7">
        <v>0</v>
      </c>
      <c r="Q2988" s="7">
        <v>0</v>
      </c>
      <c r="R2988" s="7">
        <v>0</v>
      </c>
    </row>
    <row r="2989" spans="1:18" x14ac:dyDescent="0.3">
      <c r="A2989" t="s">
        <v>8263</v>
      </c>
      <c r="B2989" t="s">
        <v>36</v>
      </c>
      <c r="C2989" t="s">
        <v>8264</v>
      </c>
      <c r="D2989" t="s">
        <v>8265</v>
      </c>
      <c r="E2989" t="s">
        <v>8238</v>
      </c>
      <c r="F2989" s="6">
        <v>2493</v>
      </c>
      <c r="G2989">
        <v>-71.272390999999899</v>
      </c>
      <c r="H2989">
        <v>42.353760999999899</v>
      </c>
      <c r="I2989" t="s">
        <v>49</v>
      </c>
      <c r="L2989" s="7">
        <v>0</v>
      </c>
      <c r="M2989" s="7">
        <v>0</v>
      </c>
      <c r="N2989" s="7">
        <v>0</v>
      </c>
      <c r="O2989" s="7">
        <f t="shared" si="46"/>
        <v>0</v>
      </c>
      <c r="P2989" s="7">
        <v>0</v>
      </c>
      <c r="Q2989" s="7">
        <v>0</v>
      </c>
      <c r="R2989" s="7">
        <v>0</v>
      </c>
    </row>
    <row r="2990" spans="1:18" x14ac:dyDescent="0.3">
      <c r="A2990" t="s">
        <v>8266</v>
      </c>
      <c r="B2990" t="s">
        <v>36</v>
      </c>
      <c r="C2990" t="s">
        <v>8267</v>
      </c>
      <c r="D2990" t="s">
        <v>8268</v>
      </c>
      <c r="E2990" t="s">
        <v>8238</v>
      </c>
      <c r="F2990" s="6">
        <v>2493</v>
      </c>
      <c r="G2990">
        <v>-71.304288999999898</v>
      </c>
      <c r="H2990">
        <v>42.338977999999898</v>
      </c>
      <c r="I2990" t="s">
        <v>49</v>
      </c>
      <c r="L2990" s="7">
        <v>0</v>
      </c>
      <c r="M2990" s="7">
        <v>0</v>
      </c>
      <c r="N2990" s="7">
        <v>0</v>
      </c>
      <c r="O2990" s="7">
        <f t="shared" si="46"/>
        <v>0</v>
      </c>
      <c r="P2990" s="7">
        <v>0</v>
      </c>
      <c r="Q2990" s="7">
        <v>0</v>
      </c>
      <c r="R2990" s="7">
        <v>0</v>
      </c>
    </row>
    <row r="2991" spans="1:18" x14ac:dyDescent="0.3">
      <c r="A2991" t="s">
        <v>8269</v>
      </c>
      <c r="B2991" t="s">
        <v>36</v>
      </c>
      <c r="C2991" t="s">
        <v>8270</v>
      </c>
      <c r="D2991" t="s">
        <v>8271</v>
      </c>
      <c r="E2991" t="s">
        <v>8238</v>
      </c>
      <c r="F2991" s="6">
        <v>2493</v>
      </c>
      <c r="G2991">
        <v>-71.302052000000003</v>
      </c>
      <c r="H2991">
        <v>42.338833000000001</v>
      </c>
      <c r="I2991" t="s">
        <v>49</v>
      </c>
      <c r="L2991" s="7">
        <v>0</v>
      </c>
      <c r="M2991" s="7">
        <v>0</v>
      </c>
      <c r="N2991" s="7">
        <v>0</v>
      </c>
      <c r="O2991" s="7">
        <f t="shared" si="46"/>
        <v>0</v>
      </c>
      <c r="P2991" s="7">
        <v>0</v>
      </c>
      <c r="Q2991" s="7">
        <v>0</v>
      </c>
      <c r="R2991" s="7">
        <v>0</v>
      </c>
    </row>
    <row r="2992" spans="1:18" x14ac:dyDescent="0.3">
      <c r="A2992" t="s">
        <v>8272</v>
      </c>
      <c r="B2992" t="s">
        <v>36</v>
      </c>
      <c r="C2992" t="s">
        <v>8273</v>
      </c>
      <c r="D2992" t="s">
        <v>8274</v>
      </c>
      <c r="E2992" t="s">
        <v>8238</v>
      </c>
      <c r="F2992" s="6">
        <v>2493</v>
      </c>
      <c r="G2992">
        <v>-71.277338999999898</v>
      </c>
      <c r="H2992">
        <v>42.368377000000002</v>
      </c>
      <c r="I2992" t="s">
        <v>49</v>
      </c>
      <c r="L2992" s="7">
        <v>0</v>
      </c>
      <c r="M2992" s="7">
        <v>0</v>
      </c>
      <c r="N2992" s="7">
        <v>0</v>
      </c>
      <c r="O2992" s="7">
        <f t="shared" si="46"/>
        <v>0</v>
      </c>
      <c r="P2992" s="7">
        <v>0</v>
      </c>
      <c r="Q2992" s="7">
        <v>0</v>
      </c>
      <c r="R2992" s="7">
        <v>0</v>
      </c>
    </row>
    <row r="2993" spans="1:18" x14ac:dyDescent="0.3">
      <c r="A2993" t="s">
        <v>8275</v>
      </c>
      <c r="B2993" t="s">
        <v>36</v>
      </c>
      <c r="C2993" t="s">
        <v>8276</v>
      </c>
      <c r="D2993" t="s">
        <v>8277</v>
      </c>
      <c r="E2993" t="s">
        <v>8238</v>
      </c>
      <c r="F2993" s="6">
        <v>2493</v>
      </c>
      <c r="G2993">
        <v>-71.299824000000001</v>
      </c>
      <c r="H2993">
        <v>42.361590999999898</v>
      </c>
      <c r="I2993" t="s">
        <v>49</v>
      </c>
      <c r="L2993" s="7">
        <v>0</v>
      </c>
      <c r="M2993" s="7">
        <v>0</v>
      </c>
      <c r="N2993" s="7">
        <v>0</v>
      </c>
      <c r="O2993" s="7">
        <f t="shared" si="46"/>
        <v>0</v>
      </c>
      <c r="P2993" s="7">
        <v>0</v>
      </c>
      <c r="Q2993" s="7">
        <v>0</v>
      </c>
      <c r="R2993" s="7">
        <v>0</v>
      </c>
    </row>
    <row r="2994" spans="1:18" x14ac:dyDescent="0.3">
      <c r="A2994" t="s">
        <v>8278</v>
      </c>
      <c r="B2994" t="s">
        <v>36</v>
      </c>
      <c r="C2994" t="s">
        <v>8279</v>
      </c>
      <c r="D2994" t="s">
        <v>8280</v>
      </c>
      <c r="E2994" t="s">
        <v>8238</v>
      </c>
      <c r="F2994" s="6">
        <v>2493</v>
      </c>
      <c r="G2994">
        <v>-71.296762000000001</v>
      </c>
      <c r="H2994">
        <v>42.363397999999897</v>
      </c>
      <c r="I2994" t="s">
        <v>49</v>
      </c>
      <c r="L2994" s="7">
        <v>0</v>
      </c>
      <c r="M2994" s="7">
        <v>0</v>
      </c>
      <c r="N2994" s="7">
        <v>0</v>
      </c>
      <c r="O2994" s="7">
        <f t="shared" si="46"/>
        <v>0</v>
      </c>
      <c r="P2994" s="7">
        <v>0</v>
      </c>
      <c r="Q2994" s="7">
        <v>0</v>
      </c>
      <c r="R2994" s="7">
        <v>0</v>
      </c>
    </row>
    <row r="2995" spans="1:18" x14ac:dyDescent="0.3">
      <c r="A2995" t="s">
        <v>8281</v>
      </c>
      <c r="B2995" t="s">
        <v>36</v>
      </c>
      <c r="C2995" t="s">
        <v>8282</v>
      </c>
      <c r="D2995" t="s">
        <v>8283</v>
      </c>
      <c r="E2995" t="s">
        <v>8238</v>
      </c>
      <c r="F2995" s="6">
        <v>2493</v>
      </c>
      <c r="G2995">
        <v>-71.311102000000005</v>
      </c>
      <c r="H2995">
        <v>42.339257000000003</v>
      </c>
      <c r="I2995" t="s">
        <v>49</v>
      </c>
      <c r="L2995" s="7">
        <v>0</v>
      </c>
      <c r="M2995" s="7">
        <v>0</v>
      </c>
      <c r="N2995" s="7">
        <v>0</v>
      </c>
      <c r="O2995" s="7">
        <f t="shared" si="46"/>
        <v>0</v>
      </c>
      <c r="P2995" s="7">
        <v>0</v>
      </c>
      <c r="Q2995" s="7">
        <v>0</v>
      </c>
      <c r="R2995" s="7">
        <v>0</v>
      </c>
    </row>
    <row r="2996" spans="1:18" x14ac:dyDescent="0.3">
      <c r="A2996" t="s">
        <v>8284</v>
      </c>
      <c r="B2996" t="s">
        <v>36</v>
      </c>
      <c r="C2996" t="s">
        <v>8285</v>
      </c>
      <c r="D2996" t="s">
        <v>8286</v>
      </c>
      <c r="E2996" t="s">
        <v>8238</v>
      </c>
      <c r="F2996" s="6">
        <v>2493</v>
      </c>
      <c r="G2996">
        <v>-71.326423000000005</v>
      </c>
      <c r="H2996">
        <v>42.323110999999898</v>
      </c>
      <c r="I2996" t="s">
        <v>49</v>
      </c>
      <c r="L2996" s="7">
        <v>0</v>
      </c>
      <c r="M2996" s="7">
        <v>0</v>
      </c>
      <c r="N2996" s="7">
        <v>0</v>
      </c>
      <c r="O2996" s="7">
        <f t="shared" si="46"/>
        <v>0</v>
      </c>
      <c r="P2996" s="7">
        <v>0</v>
      </c>
      <c r="Q2996" s="7">
        <v>0</v>
      </c>
      <c r="R2996" s="7">
        <v>0</v>
      </c>
    </row>
    <row r="2997" spans="1:18" x14ac:dyDescent="0.3">
      <c r="A2997" t="s">
        <v>8287</v>
      </c>
      <c r="B2997" t="s">
        <v>36</v>
      </c>
      <c r="C2997" t="s">
        <v>8288</v>
      </c>
      <c r="D2997" t="s">
        <v>8289</v>
      </c>
      <c r="E2997" t="s">
        <v>8290</v>
      </c>
      <c r="F2997" s="6">
        <v>2790</v>
      </c>
      <c r="G2997">
        <v>-71.055867000000006</v>
      </c>
      <c r="H2997">
        <v>41.6246119999999</v>
      </c>
      <c r="I2997" t="s">
        <v>54</v>
      </c>
      <c r="L2997" s="7">
        <v>0</v>
      </c>
      <c r="M2997" s="7">
        <v>0</v>
      </c>
      <c r="N2997" s="7">
        <v>0</v>
      </c>
      <c r="O2997" s="7">
        <f t="shared" si="46"/>
        <v>0</v>
      </c>
      <c r="P2997" s="7">
        <v>0</v>
      </c>
      <c r="Q2997" s="7">
        <v>0</v>
      </c>
      <c r="R2997" s="7">
        <v>0</v>
      </c>
    </row>
    <row r="2998" spans="1:18" x14ac:dyDescent="0.3">
      <c r="A2998" t="s">
        <v>8291</v>
      </c>
      <c r="B2998" t="s">
        <v>36</v>
      </c>
      <c r="C2998" t="s">
        <v>8292</v>
      </c>
      <c r="D2998" t="s">
        <v>8293</v>
      </c>
      <c r="E2998" t="s">
        <v>8290</v>
      </c>
      <c r="F2998" s="6">
        <v>2790</v>
      </c>
      <c r="G2998">
        <v>-71.082769999999897</v>
      </c>
      <c r="H2998">
        <v>41.610750000000003</v>
      </c>
      <c r="I2998" t="s">
        <v>54</v>
      </c>
      <c r="L2998" s="7">
        <v>0</v>
      </c>
      <c r="M2998" s="7">
        <v>0</v>
      </c>
      <c r="N2998" s="7">
        <v>0</v>
      </c>
      <c r="O2998" s="7">
        <f t="shared" si="46"/>
        <v>0</v>
      </c>
      <c r="P2998" s="7">
        <v>0</v>
      </c>
      <c r="Q2998" s="7">
        <v>0</v>
      </c>
      <c r="R2998" s="7">
        <v>0</v>
      </c>
    </row>
    <row r="2999" spans="1:18" x14ac:dyDescent="0.3">
      <c r="A2999" t="s">
        <v>8294</v>
      </c>
      <c r="B2999" t="s">
        <v>36</v>
      </c>
      <c r="C2999" t="s">
        <v>8295</v>
      </c>
      <c r="D2999" t="s">
        <v>8296</v>
      </c>
      <c r="E2999" t="s">
        <v>8290</v>
      </c>
      <c r="F2999" s="6">
        <v>2791</v>
      </c>
      <c r="G2999">
        <v>-71.074692999999897</v>
      </c>
      <c r="H2999">
        <v>41.524183000000001</v>
      </c>
      <c r="I2999" t="s">
        <v>54</v>
      </c>
      <c r="L2999" s="7">
        <v>0</v>
      </c>
      <c r="M2999" s="7">
        <v>0</v>
      </c>
      <c r="N2999" s="7">
        <v>0</v>
      </c>
      <c r="O2999" s="7">
        <f t="shared" si="46"/>
        <v>0</v>
      </c>
      <c r="P2999" s="7">
        <v>0</v>
      </c>
      <c r="Q2999" s="7">
        <v>0</v>
      </c>
      <c r="R2999" s="7">
        <v>0</v>
      </c>
    </row>
    <row r="3000" spans="1:18" x14ac:dyDescent="0.3">
      <c r="A3000" t="s">
        <v>8297</v>
      </c>
      <c r="B3000" t="s">
        <v>36</v>
      </c>
      <c r="C3000" t="s">
        <v>2837</v>
      </c>
      <c r="D3000" t="s">
        <v>8298</v>
      </c>
      <c r="E3000" t="s">
        <v>8290</v>
      </c>
      <c r="F3000" s="6">
        <v>2790</v>
      </c>
      <c r="G3000">
        <v>-71.107363000000007</v>
      </c>
      <c r="H3000">
        <v>41.648623999999899</v>
      </c>
      <c r="I3000" t="s">
        <v>54</v>
      </c>
      <c r="L3000" s="7">
        <v>0</v>
      </c>
      <c r="M3000" s="7">
        <v>0</v>
      </c>
      <c r="N3000" s="7">
        <v>0</v>
      </c>
      <c r="O3000" s="7">
        <f t="shared" si="46"/>
        <v>0</v>
      </c>
      <c r="P3000" s="7">
        <v>0</v>
      </c>
      <c r="Q3000" s="7">
        <v>0</v>
      </c>
      <c r="R3000" s="7">
        <v>0</v>
      </c>
    </row>
    <row r="3001" spans="1:18" x14ac:dyDescent="0.3">
      <c r="A3001" t="s">
        <v>8299</v>
      </c>
      <c r="B3001" t="s">
        <v>36</v>
      </c>
      <c r="C3001" t="s">
        <v>8300</v>
      </c>
      <c r="D3001" t="s">
        <v>8301</v>
      </c>
      <c r="E3001" t="s">
        <v>8290</v>
      </c>
      <c r="F3001" s="6">
        <v>2790</v>
      </c>
      <c r="G3001">
        <v>-71.090608000000003</v>
      </c>
      <c r="H3001">
        <v>41.572868</v>
      </c>
      <c r="I3001" t="s">
        <v>54</v>
      </c>
      <c r="L3001" s="7">
        <v>0</v>
      </c>
      <c r="M3001" s="7">
        <v>0</v>
      </c>
      <c r="N3001" s="7">
        <v>0</v>
      </c>
      <c r="O3001" s="7">
        <f t="shared" si="46"/>
        <v>0</v>
      </c>
      <c r="P3001" s="7">
        <v>0</v>
      </c>
      <c r="Q3001" s="7">
        <v>0</v>
      </c>
      <c r="R3001" s="7">
        <v>0</v>
      </c>
    </row>
    <row r="3002" spans="1:18" x14ac:dyDescent="0.3">
      <c r="A3002" t="s">
        <v>8302</v>
      </c>
      <c r="B3002" t="s">
        <v>36</v>
      </c>
      <c r="C3002" t="s">
        <v>8303</v>
      </c>
      <c r="D3002" t="s">
        <v>8304</v>
      </c>
      <c r="E3002" t="s">
        <v>8290</v>
      </c>
      <c r="F3002" s="6">
        <v>2790</v>
      </c>
      <c r="G3002">
        <v>-71.091382999999894</v>
      </c>
      <c r="H3002">
        <v>41.571981000000001</v>
      </c>
      <c r="I3002" t="s">
        <v>54</v>
      </c>
      <c r="L3002" s="7">
        <v>0</v>
      </c>
      <c r="M3002" s="7">
        <v>0</v>
      </c>
      <c r="N3002" s="7">
        <v>0</v>
      </c>
      <c r="O3002" s="7">
        <f t="shared" si="46"/>
        <v>0</v>
      </c>
      <c r="P3002" s="7">
        <v>0</v>
      </c>
      <c r="Q3002" s="7">
        <v>0</v>
      </c>
      <c r="R3002" s="7">
        <v>0</v>
      </c>
    </row>
    <row r="3003" spans="1:18" x14ac:dyDescent="0.3">
      <c r="A3003" t="s">
        <v>8305</v>
      </c>
      <c r="B3003" t="s">
        <v>36</v>
      </c>
      <c r="C3003" t="s">
        <v>8306</v>
      </c>
      <c r="D3003" t="s">
        <v>8307</v>
      </c>
      <c r="E3003" t="s">
        <v>8290</v>
      </c>
      <c r="F3003" s="6">
        <v>2790</v>
      </c>
      <c r="G3003">
        <v>-71.089370000000002</v>
      </c>
      <c r="H3003">
        <v>41.579452000000003</v>
      </c>
      <c r="I3003" t="s">
        <v>40</v>
      </c>
      <c r="L3003" s="7">
        <v>0</v>
      </c>
      <c r="M3003" s="7">
        <v>0</v>
      </c>
      <c r="N3003" s="7">
        <v>0</v>
      </c>
      <c r="O3003" s="7">
        <f t="shared" si="46"/>
        <v>0</v>
      </c>
      <c r="P3003" s="7">
        <v>0</v>
      </c>
      <c r="Q3003" s="7">
        <v>0</v>
      </c>
      <c r="R3003" s="7">
        <v>0</v>
      </c>
    </row>
    <row r="3004" spans="1:18" x14ac:dyDescent="0.3">
      <c r="A3004" t="s">
        <v>8308</v>
      </c>
      <c r="B3004" t="s">
        <v>36</v>
      </c>
      <c r="C3004" t="s">
        <v>8309</v>
      </c>
      <c r="D3004" t="s">
        <v>8310</v>
      </c>
      <c r="E3004" t="s">
        <v>8290</v>
      </c>
      <c r="F3004" s="6">
        <v>2790</v>
      </c>
      <c r="G3004">
        <v>-71.063460000000006</v>
      </c>
      <c r="H3004">
        <v>41.622258000000002</v>
      </c>
      <c r="I3004" t="s">
        <v>45</v>
      </c>
      <c r="L3004" s="7">
        <v>0</v>
      </c>
      <c r="M3004" s="7">
        <v>0</v>
      </c>
      <c r="N3004" s="7">
        <v>0</v>
      </c>
      <c r="O3004" s="7">
        <f t="shared" si="46"/>
        <v>0</v>
      </c>
      <c r="P3004" s="7">
        <v>0</v>
      </c>
      <c r="Q3004" s="7">
        <v>0</v>
      </c>
      <c r="R3004" s="7">
        <v>0</v>
      </c>
    </row>
    <row r="3005" spans="1:18" x14ac:dyDescent="0.3">
      <c r="A3005" t="s">
        <v>8311</v>
      </c>
      <c r="B3005" t="s">
        <v>36</v>
      </c>
      <c r="C3005" t="s">
        <v>8312</v>
      </c>
      <c r="D3005" t="s">
        <v>8312</v>
      </c>
      <c r="E3005" t="s">
        <v>8290</v>
      </c>
      <c r="F3005" s="6">
        <v>2790</v>
      </c>
      <c r="G3005">
        <v>-71.095009000000005</v>
      </c>
      <c r="H3005">
        <v>41.583519000000003</v>
      </c>
      <c r="I3005" t="s">
        <v>189</v>
      </c>
      <c r="L3005" s="7">
        <v>0</v>
      </c>
      <c r="M3005" s="7">
        <v>0</v>
      </c>
      <c r="N3005" s="7">
        <v>0</v>
      </c>
      <c r="O3005" s="7">
        <f t="shared" si="46"/>
        <v>0</v>
      </c>
      <c r="P3005" s="7">
        <v>0</v>
      </c>
      <c r="Q3005" s="7">
        <v>0</v>
      </c>
      <c r="R3005" s="7">
        <v>0</v>
      </c>
    </row>
    <row r="3006" spans="1:18" x14ac:dyDescent="0.3">
      <c r="A3006" t="s">
        <v>8313</v>
      </c>
      <c r="B3006" t="s">
        <v>36</v>
      </c>
      <c r="C3006" t="s">
        <v>8314</v>
      </c>
      <c r="D3006" t="s">
        <v>8314</v>
      </c>
      <c r="E3006" t="s">
        <v>8290</v>
      </c>
      <c r="F3006" s="6">
        <v>2790</v>
      </c>
      <c r="G3006">
        <v>-71.052261000000001</v>
      </c>
      <c r="H3006">
        <v>41.635300000000001</v>
      </c>
      <c r="I3006" t="s">
        <v>189</v>
      </c>
      <c r="L3006" s="7">
        <v>0</v>
      </c>
      <c r="M3006" s="7">
        <v>0</v>
      </c>
      <c r="N3006" s="7">
        <v>0</v>
      </c>
      <c r="O3006" s="7">
        <f t="shared" si="46"/>
        <v>0</v>
      </c>
      <c r="P3006" s="7">
        <v>0</v>
      </c>
      <c r="Q3006" s="7">
        <v>0</v>
      </c>
      <c r="R3006" s="7">
        <v>0</v>
      </c>
    </row>
    <row r="3007" spans="1:18" x14ac:dyDescent="0.3">
      <c r="A3007" t="s">
        <v>8315</v>
      </c>
      <c r="B3007" t="s">
        <v>36</v>
      </c>
      <c r="C3007" t="s">
        <v>8316</v>
      </c>
      <c r="D3007" t="s">
        <v>8317</v>
      </c>
      <c r="E3007" t="s">
        <v>8290</v>
      </c>
      <c r="F3007" s="6">
        <v>2790</v>
      </c>
      <c r="G3007">
        <v>-71.077589000000003</v>
      </c>
      <c r="H3007">
        <v>41.658132000000002</v>
      </c>
      <c r="I3007" t="s">
        <v>189</v>
      </c>
      <c r="L3007" s="7">
        <v>0</v>
      </c>
      <c r="M3007" s="7">
        <v>0</v>
      </c>
      <c r="N3007" s="7">
        <v>0</v>
      </c>
      <c r="O3007" s="7">
        <f t="shared" si="46"/>
        <v>0</v>
      </c>
      <c r="P3007" s="7">
        <v>0</v>
      </c>
      <c r="Q3007" s="7">
        <v>0</v>
      </c>
      <c r="R3007" s="7">
        <v>0</v>
      </c>
    </row>
    <row r="3008" spans="1:18" x14ac:dyDescent="0.3">
      <c r="A3008" t="s">
        <v>8318</v>
      </c>
      <c r="B3008" t="s">
        <v>36</v>
      </c>
      <c r="C3008" t="s">
        <v>8319</v>
      </c>
      <c r="D3008" t="s">
        <v>8319</v>
      </c>
      <c r="E3008" t="s">
        <v>8290</v>
      </c>
      <c r="F3008" s="6">
        <v>2790</v>
      </c>
      <c r="G3008">
        <v>-71.111580000000004</v>
      </c>
      <c r="H3008">
        <v>41.675452999999898</v>
      </c>
      <c r="I3008" t="s">
        <v>189</v>
      </c>
      <c r="L3008" s="7">
        <v>0</v>
      </c>
      <c r="M3008" s="7">
        <v>0</v>
      </c>
      <c r="N3008" s="7">
        <v>0</v>
      </c>
      <c r="O3008" s="7">
        <f t="shared" si="46"/>
        <v>0</v>
      </c>
      <c r="P3008" s="7">
        <v>0</v>
      </c>
      <c r="Q3008" s="7">
        <v>0</v>
      </c>
      <c r="R3008" s="7">
        <v>0</v>
      </c>
    </row>
    <row r="3009" spans="1:18" x14ac:dyDescent="0.3">
      <c r="A3009" t="s">
        <v>8320</v>
      </c>
      <c r="B3009" t="s">
        <v>36</v>
      </c>
      <c r="C3009" t="s">
        <v>8321</v>
      </c>
      <c r="D3009" t="s">
        <v>8321</v>
      </c>
      <c r="E3009" t="s">
        <v>8290</v>
      </c>
      <c r="F3009" s="6">
        <v>2790</v>
      </c>
      <c r="G3009">
        <v>-71.1091839999999</v>
      </c>
      <c r="H3009">
        <v>41.674480000000003</v>
      </c>
      <c r="I3009" t="s">
        <v>189</v>
      </c>
      <c r="L3009" s="7">
        <v>0</v>
      </c>
      <c r="M3009" s="7">
        <v>0</v>
      </c>
      <c r="N3009" s="7">
        <v>0</v>
      </c>
      <c r="O3009" s="7">
        <f t="shared" si="46"/>
        <v>0</v>
      </c>
      <c r="P3009" s="7">
        <v>0</v>
      </c>
      <c r="Q3009" s="7">
        <v>0</v>
      </c>
      <c r="R3009" s="7">
        <v>0</v>
      </c>
    </row>
    <row r="3010" spans="1:18" x14ac:dyDescent="0.3">
      <c r="A3010" t="s">
        <v>8322</v>
      </c>
      <c r="B3010" t="s">
        <v>36</v>
      </c>
      <c r="C3010" t="s">
        <v>8323</v>
      </c>
      <c r="D3010" t="s">
        <v>8324</v>
      </c>
      <c r="E3010" t="s">
        <v>8290</v>
      </c>
      <c r="F3010" s="6">
        <v>2790</v>
      </c>
      <c r="G3010">
        <v>-71.082419000000002</v>
      </c>
      <c r="H3010">
        <v>41.652611999999898</v>
      </c>
      <c r="I3010" t="s">
        <v>49</v>
      </c>
      <c r="L3010" s="7">
        <v>0</v>
      </c>
      <c r="M3010" s="7">
        <v>0</v>
      </c>
      <c r="N3010" s="7">
        <v>0</v>
      </c>
      <c r="O3010" s="7">
        <f t="shared" si="46"/>
        <v>0</v>
      </c>
      <c r="P3010" s="7">
        <v>0</v>
      </c>
      <c r="Q3010" s="7">
        <v>0</v>
      </c>
      <c r="R3010" s="7">
        <v>0</v>
      </c>
    </row>
    <row r="3011" spans="1:18" x14ac:dyDescent="0.3">
      <c r="A3011" t="s">
        <v>8325</v>
      </c>
      <c r="B3011" t="s">
        <v>36</v>
      </c>
      <c r="C3011" t="s">
        <v>8326</v>
      </c>
      <c r="D3011" t="s">
        <v>8327</v>
      </c>
      <c r="E3011" t="s">
        <v>8290</v>
      </c>
      <c r="F3011" s="6">
        <v>2790</v>
      </c>
      <c r="G3011">
        <v>-71.051085</v>
      </c>
      <c r="H3011">
        <v>41.636133000000001</v>
      </c>
      <c r="I3011" t="s">
        <v>49</v>
      </c>
      <c r="L3011" s="7">
        <v>0</v>
      </c>
      <c r="M3011" s="7">
        <v>0</v>
      </c>
      <c r="N3011" s="7">
        <v>0</v>
      </c>
      <c r="O3011" s="7">
        <f t="shared" ref="O3011:O3074" si="47">SUM(L3011:N3011)</f>
        <v>0</v>
      </c>
      <c r="P3011" s="7">
        <v>0</v>
      </c>
      <c r="Q3011" s="7">
        <v>0</v>
      </c>
      <c r="R3011" s="7">
        <v>0</v>
      </c>
    </row>
    <row r="3012" spans="1:18" x14ac:dyDescent="0.3">
      <c r="A3012" t="s">
        <v>8328</v>
      </c>
      <c r="B3012" t="s">
        <v>36</v>
      </c>
      <c r="C3012" t="s">
        <v>8329</v>
      </c>
      <c r="D3012" t="s">
        <v>8330</v>
      </c>
      <c r="E3012" t="s">
        <v>8290</v>
      </c>
      <c r="F3012" s="6">
        <v>2790</v>
      </c>
      <c r="G3012">
        <v>-71.065011999999896</v>
      </c>
      <c r="H3012">
        <v>41.622672999999899</v>
      </c>
      <c r="I3012" t="s">
        <v>49</v>
      </c>
      <c r="L3012" s="7">
        <v>0</v>
      </c>
      <c r="M3012" s="7">
        <v>0</v>
      </c>
      <c r="N3012" s="7">
        <v>0</v>
      </c>
      <c r="O3012" s="7">
        <f t="shared" si="47"/>
        <v>0</v>
      </c>
      <c r="P3012" s="7">
        <v>0</v>
      </c>
      <c r="Q3012" s="7">
        <v>0</v>
      </c>
      <c r="R3012" s="7">
        <v>0</v>
      </c>
    </row>
    <row r="3013" spans="1:18" x14ac:dyDescent="0.3">
      <c r="A3013" t="s">
        <v>8331</v>
      </c>
      <c r="B3013" t="s">
        <v>36</v>
      </c>
      <c r="C3013" t="s">
        <v>8332</v>
      </c>
      <c r="D3013" t="s">
        <v>8333</v>
      </c>
      <c r="E3013" t="s">
        <v>8334</v>
      </c>
      <c r="F3013" s="6">
        <v>1093</v>
      </c>
      <c r="G3013">
        <v>-72.634523000000002</v>
      </c>
      <c r="H3013">
        <v>42.441372000000001</v>
      </c>
      <c r="I3013" t="s">
        <v>45</v>
      </c>
      <c r="L3013" s="7">
        <v>0</v>
      </c>
      <c r="M3013" s="7">
        <v>0</v>
      </c>
      <c r="N3013" s="7">
        <v>0</v>
      </c>
      <c r="O3013" s="7">
        <f t="shared" si="47"/>
        <v>0</v>
      </c>
      <c r="P3013" s="7">
        <v>0</v>
      </c>
      <c r="Q3013" s="7">
        <v>0</v>
      </c>
      <c r="R3013" s="7">
        <v>0</v>
      </c>
    </row>
    <row r="3014" spans="1:18" x14ac:dyDescent="0.3">
      <c r="A3014" t="s">
        <v>8335</v>
      </c>
      <c r="B3014" t="s">
        <v>36</v>
      </c>
      <c r="C3014" t="s">
        <v>8336</v>
      </c>
      <c r="D3014" t="s">
        <v>8337</v>
      </c>
      <c r="E3014" t="s">
        <v>8334</v>
      </c>
      <c r="F3014" s="6">
        <v>1373</v>
      </c>
      <c r="G3014">
        <v>-72.609573999999895</v>
      </c>
      <c r="H3014">
        <v>42.450761999999898</v>
      </c>
      <c r="I3014" t="s">
        <v>49</v>
      </c>
      <c r="L3014" s="7">
        <v>0</v>
      </c>
      <c r="M3014" s="7">
        <v>0</v>
      </c>
      <c r="N3014" s="7">
        <v>0</v>
      </c>
      <c r="O3014" s="7">
        <f t="shared" si="47"/>
        <v>0</v>
      </c>
      <c r="P3014" s="7">
        <v>0</v>
      </c>
      <c r="Q3014" s="7">
        <v>0</v>
      </c>
      <c r="R3014" s="7">
        <v>0</v>
      </c>
    </row>
    <row r="3015" spans="1:18" x14ac:dyDescent="0.3">
      <c r="A3015" t="s">
        <v>8338</v>
      </c>
      <c r="B3015" t="s">
        <v>36</v>
      </c>
      <c r="C3015" t="s">
        <v>8339</v>
      </c>
      <c r="D3015" t="s">
        <v>8340</v>
      </c>
      <c r="E3015" t="s">
        <v>8341</v>
      </c>
      <c r="F3015" s="6">
        <v>2382</v>
      </c>
      <c r="G3015">
        <v>-70.936555999999896</v>
      </c>
      <c r="H3015">
        <v>42.082087000000001</v>
      </c>
      <c r="I3015" t="s">
        <v>54</v>
      </c>
      <c r="L3015" s="7">
        <v>0</v>
      </c>
      <c r="M3015" s="7">
        <v>0</v>
      </c>
      <c r="N3015" s="7">
        <v>0</v>
      </c>
      <c r="O3015" s="7">
        <f t="shared" si="47"/>
        <v>0</v>
      </c>
      <c r="P3015" s="7">
        <v>0</v>
      </c>
      <c r="Q3015" s="7">
        <v>0</v>
      </c>
      <c r="R3015" s="7">
        <v>0</v>
      </c>
    </row>
    <row r="3016" spans="1:18" x14ac:dyDescent="0.3">
      <c r="A3016" t="s">
        <v>8342</v>
      </c>
      <c r="B3016" t="s">
        <v>36</v>
      </c>
      <c r="C3016" t="s">
        <v>8343</v>
      </c>
      <c r="D3016" t="s">
        <v>8344</v>
      </c>
      <c r="E3016" t="s">
        <v>8341</v>
      </c>
      <c r="F3016" s="6">
        <v>2382</v>
      </c>
      <c r="G3016">
        <v>-70.933175000000006</v>
      </c>
      <c r="H3016">
        <v>42.081203000000002</v>
      </c>
      <c r="I3016" t="s">
        <v>54</v>
      </c>
      <c r="L3016" s="7">
        <v>0</v>
      </c>
      <c r="M3016" s="7">
        <v>0</v>
      </c>
      <c r="N3016" s="7">
        <v>0</v>
      </c>
      <c r="O3016" s="7">
        <f t="shared" si="47"/>
        <v>0</v>
      </c>
      <c r="P3016" s="7">
        <v>0</v>
      </c>
      <c r="Q3016" s="7">
        <v>0</v>
      </c>
      <c r="R3016" s="7">
        <v>0</v>
      </c>
    </row>
    <row r="3017" spans="1:18" x14ac:dyDescent="0.3">
      <c r="A3017" t="s">
        <v>8345</v>
      </c>
      <c r="B3017" t="s">
        <v>36</v>
      </c>
      <c r="C3017" t="s">
        <v>8346</v>
      </c>
      <c r="D3017" t="s">
        <v>8347</v>
      </c>
      <c r="E3017" t="s">
        <v>8341</v>
      </c>
      <c r="F3017" s="6">
        <v>2382</v>
      </c>
      <c r="G3017">
        <v>-70.929648999999898</v>
      </c>
      <c r="H3017">
        <v>42.082532</v>
      </c>
      <c r="I3017" t="s">
        <v>54</v>
      </c>
      <c r="L3017" s="7">
        <v>0</v>
      </c>
      <c r="M3017" s="7">
        <v>0</v>
      </c>
      <c r="N3017" s="7">
        <v>0</v>
      </c>
      <c r="O3017" s="7">
        <f t="shared" si="47"/>
        <v>0</v>
      </c>
      <c r="P3017" s="7">
        <v>0</v>
      </c>
      <c r="Q3017" s="7">
        <v>0</v>
      </c>
      <c r="R3017" s="7">
        <v>0</v>
      </c>
    </row>
    <row r="3018" spans="1:18" x14ac:dyDescent="0.3">
      <c r="A3018" t="s">
        <v>8348</v>
      </c>
      <c r="B3018" t="s">
        <v>36</v>
      </c>
      <c r="C3018" t="s">
        <v>7614</v>
      </c>
      <c r="D3018" t="s">
        <v>8349</v>
      </c>
      <c r="E3018" t="s">
        <v>8341</v>
      </c>
      <c r="F3018" s="6">
        <v>2382</v>
      </c>
      <c r="G3018">
        <v>-70.93674</v>
      </c>
      <c r="H3018">
        <v>42.083483000000001</v>
      </c>
      <c r="I3018" t="s">
        <v>54</v>
      </c>
      <c r="L3018" s="7">
        <v>0</v>
      </c>
      <c r="M3018" s="7">
        <v>0</v>
      </c>
      <c r="N3018" s="7">
        <v>0</v>
      </c>
      <c r="O3018" s="7">
        <f t="shared" si="47"/>
        <v>0</v>
      </c>
      <c r="P3018" s="7">
        <v>0</v>
      </c>
      <c r="Q3018" s="7">
        <v>0</v>
      </c>
      <c r="R3018" s="7">
        <v>0</v>
      </c>
    </row>
    <row r="3019" spans="1:18" x14ac:dyDescent="0.3">
      <c r="A3019" t="s">
        <v>8350</v>
      </c>
      <c r="B3019" t="s">
        <v>36</v>
      </c>
      <c r="C3019" t="s">
        <v>8351</v>
      </c>
      <c r="D3019" t="s">
        <v>8352</v>
      </c>
      <c r="E3019" t="s">
        <v>8341</v>
      </c>
      <c r="F3019" s="6">
        <v>2382</v>
      </c>
      <c r="G3019">
        <v>-70.937864000000005</v>
      </c>
      <c r="H3019">
        <v>42.078828999999899</v>
      </c>
      <c r="I3019" t="s">
        <v>54</v>
      </c>
      <c r="L3019" s="7">
        <v>0</v>
      </c>
      <c r="M3019" s="7">
        <v>0</v>
      </c>
      <c r="N3019" s="7">
        <v>0</v>
      </c>
      <c r="O3019" s="7">
        <f t="shared" si="47"/>
        <v>0</v>
      </c>
      <c r="P3019" s="7">
        <v>0</v>
      </c>
      <c r="Q3019" s="7">
        <v>0</v>
      </c>
      <c r="R3019" s="7">
        <v>0</v>
      </c>
    </row>
    <row r="3020" spans="1:18" x14ac:dyDescent="0.3">
      <c r="A3020" t="s">
        <v>8353</v>
      </c>
      <c r="B3020" t="s">
        <v>36</v>
      </c>
      <c r="C3020" t="s">
        <v>1727</v>
      </c>
      <c r="D3020" t="s">
        <v>8354</v>
      </c>
      <c r="E3020" t="s">
        <v>8341</v>
      </c>
      <c r="F3020" s="6">
        <v>2382</v>
      </c>
      <c r="G3020">
        <v>-70.936284999999899</v>
      </c>
      <c r="H3020">
        <v>42.079104999999899</v>
      </c>
      <c r="I3020" t="s">
        <v>54</v>
      </c>
      <c r="L3020" s="7">
        <v>0</v>
      </c>
      <c r="M3020" s="7">
        <v>0</v>
      </c>
      <c r="N3020" s="7">
        <v>0</v>
      </c>
      <c r="O3020" s="7">
        <f t="shared" si="47"/>
        <v>0</v>
      </c>
      <c r="P3020" s="7">
        <v>0</v>
      </c>
      <c r="Q3020" s="7">
        <v>0</v>
      </c>
      <c r="R3020" s="7">
        <v>0</v>
      </c>
    </row>
    <row r="3021" spans="1:18" x14ac:dyDescent="0.3">
      <c r="A3021" t="s">
        <v>8355</v>
      </c>
      <c r="B3021" t="s">
        <v>36</v>
      </c>
      <c r="C3021" t="s">
        <v>8356</v>
      </c>
      <c r="D3021" t="s">
        <v>8357</v>
      </c>
      <c r="E3021" t="s">
        <v>8341</v>
      </c>
      <c r="F3021" s="6">
        <v>2382</v>
      </c>
      <c r="G3021">
        <v>-70.935789999999898</v>
      </c>
      <c r="H3021">
        <v>42.081318000000003</v>
      </c>
      <c r="I3021" t="s">
        <v>40</v>
      </c>
      <c r="L3021" s="7">
        <v>0</v>
      </c>
      <c r="M3021" s="7">
        <v>0</v>
      </c>
      <c r="N3021" s="7">
        <v>0</v>
      </c>
      <c r="O3021" s="7">
        <f t="shared" si="47"/>
        <v>0</v>
      </c>
      <c r="P3021" s="7">
        <v>0</v>
      </c>
      <c r="Q3021" s="7">
        <v>0</v>
      </c>
      <c r="R3021" s="7">
        <v>0</v>
      </c>
    </row>
    <row r="3022" spans="1:18" x14ac:dyDescent="0.3">
      <c r="A3022" t="s">
        <v>8358</v>
      </c>
      <c r="B3022" t="s">
        <v>36</v>
      </c>
      <c r="C3022" t="s">
        <v>8359</v>
      </c>
      <c r="D3022" t="s">
        <v>8360</v>
      </c>
      <c r="E3022" t="s">
        <v>8341</v>
      </c>
      <c r="F3022" s="6">
        <v>2382</v>
      </c>
      <c r="G3022">
        <v>-70.938143999999895</v>
      </c>
      <c r="H3022">
        <v>42.077916000000002</v>
      </c>
      <c r="I3022" t="s">
        <v>45</v>
      </c>
      <c r="L3022" s="7">
        <v>0</v>
      </c>
      <c r="M3022" s="7">
        <v>0</v>
      </c>
      <c r="N3022" s="7">
        <v>0</v>
      </c>
      <c r="O3022" s="7">
        <f t="shared" si="47"/>
        <v>0</v>
      </c>
      <c r="P3022" s="7">
        <v>0</v>
      </c>
      <c r="Q3022" s="7">
        <v>0</v>
      </c>
      <c r="R3022" s="7">
        <v>0</v>
      </c>
    </row>
    <row r="3023" spans="1:18" x14ac:dyDescent="0.3">
      <c r="A3023" t="s">
        <v>8361</v>
      </c>
      <c r="B3023" t="s">
        <v>36</v>
      </c>
      <c r="C3023" t="s">
        <v>8362</v>
      </c>
      <c r="D3023" t="s">
        <v>8362</v>
      </c>
      <c r="E3023" t="s">
        <v>8341</v>
      </c>
      <c r="F3023" s="6">
        <v>2382</v>
      </c>
      <c r="G3023">
        <v>-70.940781000000001</v>
      </c>
      <c r="H3023">
        <v>42.067478000000001</v>
      </c>
      <c r="I3023" t="s">
        <v>189</v>
      </c>
      <c r="L3023" s="7">
        <v>0</v>
      </c>
      <c r="M3023" s="7">
        <v>0</v>
      </c>
      <c r="N3023" s="7">
        <v>0</v>
      </c>
      <c r="O3023" s="7">
        <f t="shared" si="47"/>
        <v>0</v>
      </c>
      <c r="P3023" s="7">
        <v>0</v>
      </c>
      <c r="Q3023" s="7">
        <v>0</v>
      </c>
      <c r="R3023" s="7">
        <v>0</v>
      </c>
    </row>
    <row r="3024" spans="1:18" x14ac:dyDescent="0.3">
      <c r="A3024" t="s">
        <v>8363</v>
      </c>
      <c r="B3024" t="s">
        <v>36</v>
      </c>
      <c r="C3024" t="s">
        <v>8364</v>
      </c>
      <c r="D3024" t="s">
        <v>8364</v>
      </c>
      <c r="E3024" t="s">
        <v>8341</v>
      </c>
      <c r="F3024" s="6">
        <v>2382</v>
      </c>
      <c r="G3024">
        <v>-70.933434000000005</v>
      </c>
      <c r="H3024">
        <v>42.081318000000003</v>
      </c>
      <c r="I3024" t="s">
        <v>189</v>
      </c>
      <c r="L3024" s="7">
        <v>0</v>
      </c>
      <c r="M3024" s="7">
        <v>0</v>
      </c>
      <c r="N3024" s="7">
        <v>0</v>
      </c>
      <c r="O3024" s="7">
        <f t="shared" si="47"/>
        <v>0</v>
      </c>
      <c r="P3024" s="7">
        <v>0</v>
      </c>
      <c r="Q3024" s="7">
        <v>0</v>
      </c>
      <c r="R3024" s="7">
        <v>0</v>
      </c>
    </row>
    <row r="3025" spans="1:18" x14ac:dyDescent="0.3">
      <c r="A3025" t="s">
        <v>8365</v>
      </c>
      <c r="B3025" t="s">
        <v>36</v>
      </c>
      <c r="C3025" t="s">
        <v>8366</v>
      </c>
      <c r="D3025" t="s">
        <v>8367</v>
      </c>
      <c r="E3025" t="s">
        <v>8341</v>
      </c>
      <c r="F3025" s="6">
        <v>2382</v>
      </c>
      <c r="G3025">
        <v>-70.928357000000005</v>
      </c>
      <c r="H3025">
        <v>42.076858000000001</v>
      </c>
      <c r="I3025" t="s">
        <v>189</v>
      </c>
      <c r="L3025" s="7">
        <v>0</v>
      </c>
      <c r="M3025" s="7">
        <v>0</v>
      </c>
      <c r="N3025" s="7">
        <v>0</v>
      </c>
      <c r="O3025" s="7">
        <f t="shared" si="47"/>
        <v>0</v>
      </c>
      <c r="P3025" s="7">
        <v>0</v>
      </c>
      <c r="Q3025" s="7">
        <v>0</v>
      </c>
      <c r="R3025" s="7">
        <v>0</v>
      </c>
    </row>
    <row r="3026" spans="1:18" x14ac:dyDescent="0.3">
      <c r="A3026" t="s">
        <v>8368</v>
      </c>
      <c r="B3026" t="s">
        <v>36</v>
      </c>
      <c r="C3026" t="s">
        <v>8369</v>
      </c>
      <c r="D3026" t="s">
        <v>8369</v>
      </c>
      <c r="E3026" t="s">
        <v>8341</v>
      </c>
      <c r="F3026" s="6">
        <v>2382</v>
      </c>
      <c r="G3026">
        <v>-70.946877000000001</v>
      </c>
      <c r="H3026">
        <v>42.078910999999898</v>
      </c>
      <c r="I3026" t="s">
        <v>189</v>
      </c>
      <c r="L3026" s="7">
        <v>0</v>
      </c>
      <c r="M3026" s="7">
        <v>0</v>
      </c>
      <c r="N3026" s="7">
        <v>0</v>
      </c>
      <c r="O3026" s="7">
        <f t="shared" si="47"/>
        <v>0</v>
      </c>
      <c r="P3026" s="7">
        <v>0</v>
      </c>
      <c r="Q3026" s="7">
        <v>0</v>
      </c>
      <c r="R3026" s="7">
        <v>0</v>
      </c>
    </row>
    <row r="3027" spans="1:18" x14ac:dyDescent="0.3">
      <c r="A3027" t="s">
        <v>8370</v>
      </c>
      <c r="B3027" t="s">
        <v>36</v>
      </c>
      <c r="C3027" t="s">
        <v>8371</v>
      </c>
      <c r="D3027" t="s">
        <v>8372</v>
      </c>
      <c r="E3027" t="s">
        <v>8341</v>
      </c>
      <c r="F3027" s="6">
        <v>2382</v>
      </c>
      <c r="G3027">
        <v>-70.953873000000002</v>
      </c>
      <c r="H3027">
        <v>42.087153000000001</v>
      </c>
      <c r="I3027" t="s">
        <v>189</v>
      </c>
      <c r="L3027" s="7">
        <v>0</v>
      </c>
      <c r="M3027" s="7">
        <v>0</v>
      </c>
      <c r="N3027" s="7">
        <v>0</v>
      </c>
      <c r="O3027" s="7">
        <f t="shared" si="47"/>
        <v>0</v>
      </c>
      <c r="P3027" s="7">
        <v>0</v>
      </c>
      <c r="Q3027" s="7">
        <v>0</v>
      </c>
      <c r="R3027" s="7">
        <v>0</v>
      </c>
    </row>
    <row r="3028" spans="1:18" x14ac:dyDescent="0.3">
      <c r="A3028" t="s">
        <v>8373</v>
      </c>
      <c r="B3028" t="s">
        <v>36</v>
      </c>
      <c r="C3028" t="s">
        <v>8374</v>
      </c>
      <c r="D3028" t="s">
        <v>8374</v>
      </c>
      <c r="E3028" t="s">
        <v>8341</v>
      </c>
      <c r="F3028" s="6">
        <v>2382</v>
      </c>
      <c r="G3028">
        <v>-70.932486999999895</v>
      </c>
      <c r="H3028">
        <v>42.080547000000003</v>
      </c>
      <c r="I3028" t="s">
        <v>189</v>
      </c>
      <c r="L3028" s="7">
        <v>0</v>
      </c>
      <c r="M3028" s="7">
        <v>0</v>
      </c>
      <c r="N3028" s="7">
        <v>0</v>
      </c>
      <c r="O3028" s="7">
        <f t="shared" si="47"/>
        <v>0</v>
      </c>
      <c r="P3028" s="7">
        <v>0</v>
      </c>
      <c r="Q3028" s="7">
        <v>0</v>
      </c>
      <c r="R3028" s="7">
        <v>0</v>
      </c>
    </row>
    <row r="3029" spans="1:18" x14ac:dyDescent="0.3">
      <c r="A3029" t="s">
        <v>8375</v>
      </c>
      <c r="B3029" t="s">
        <v>36</v>
      </c>
      <c r="C3029" t="s">
        <v>8376</v>
      </c>
      <c r="D3029" t="s">
        <v>8376</v>
      </c>
      <c r="E3029" t="s">
        <v>8341</v>
      </c>
      <c r="F3029" s="6">
        <v>2382</v>
      </c>
      <c r="G3029">
        <v>-70.967819000000006</v>
      </c>
      <c r="H3029">
        <v>42.081963000000002</v>
      </c>
      <c r="I3029" t="s">
        <v>189</v>
      </c>
      <c r="L3029" s="7">
        <v>0</v>
      </c>
      <c r="M3029" s="7">
        <v>0</v>
      </c>
      <c r="N3029" s="7">
        <v>0</v>
      </c>
      <c r="O3029" s="7">
        <f t="shared" si="47"/>
        <v>0</v>
      </c>
      <c r="P3029" s="7">
        <v>0</v>
      </c>
      <c r="Q3029" s="7">
        <v>0</v>
      </c>
      <c r="R3029" s="7">
        <v>0</v>
      </c>
    </row>
    <row r="3030" spans="1:18" x14ac:dyDescent="0.3">
      <c r="A3030" t="s">
        <v>8377</v>
      </c>
      <c r="B3030" t="s">
        <v>36</v>
      </c>
      <c r="C3030" t="s">
        <v>8378</v>
      </c>
      <c r="D3030" t="s">
        <v>8378</v>
      </c>
      <c r="E3030" t="s">
        <v>8341</v>
      </c>
      <c r="F3030" s="6">
        <v>2382</v>
      </c>
      <c r="G3030">
        <v>-70.941092999999896</v>
      </c>
      <c r="H3030">
        <v>42.083632999999899</v>
      </c>
      <c r="I3030" t="s">
        <v>189</v>
      </c>
      <c r="L3030" s="7">
        <v>0</v>
      </c>
      <c r="M3030" s="7">
        <v>0</v>
      </c>
      <c r="N3030" s="7">
        <v>0</v>
      </c>
      <c r="O3030" s="7">
        <f t="shared" si="47"/>
        <v>0</v>
      </c>
      <c r="P3030" s="7">
        <v>0</v>
      </c>
      <c r="Q3030" s="7">
        <v>0</v>
      </c>
      <c r="R3030" s="7">
        <v>0</v>
      </c>
    </row>
    <row r="3031" spans="1:18" x14ac:dyDescent="0.3">
      <c r="A3031" t="s">
        <v>8379</v>
      </c>
      <c r="B3031" t="s">
        <v>36</v>
      </c>
      <c r="C3031" t="s">
        <v>8380</v>
      </c>
      <c r="D3031" t="s">
        <v>8381</v>
      </c>
      <c r="E3031" t="s">
        <v>8341</v>
      </c>
      <c r="F3031" s="6">
        <v>2382</v>
      </c>
      <c r="G3031">
        <v>-70.940313000000003</v>
      </c>
      <c r="H3031">
        <v>42.067762000000002</v>
      </c>
      <c r="I3031" t="s">
        <v>189</v>
      </c>
      <c r="L3031" s="7">
        <v>0</v>
      </c>
      <c r="M3031" s="7">
        <v>0</v>
      </c>
      <c r="N3031" s="7">
        <v>0</v>
      </c>
      <c r="O3031" s="7">
        <f t="shared" si="47"/>
        <v>0</v>
      </c>
      <c r="P3031" s="7">
        <v>0</v>
      </c>
      <c r="Q3031" s="7">
        <v>0</v>
      </c>
      <c r="R3031" s="7">
        <v>0</v>
      </c>
    </row>
    <row r="3032" spans="1:18" x14ac:dyDescent="0.3">
      <c r="A3032" t="s">
        <v>8382</v>
      </c>
      <c r="B3032" t="s">
        <v>36</v>
      </c>
      <c r="C3032" t="s">
        <v>8383</v>
      </c>
      <c r="D3032" t="s">
        <v>8384</v>
      </c>
      <c r="E3032" t="s">
        <v>8341</v>
      </c>
      <c r="F3032" s="6">
        <v>2382</v>
      </c>
      <c r="G3032">
        <v>-70.952534999999898</v>
      </c>
      <c r="H3032">
        <v>42.083880999999899</v>
      </c>
      <c r="I3032" t="s">
        <v>49</v>
      </c>
      <c r="L3032" s="7">
        <v>0</v>
      </c>
      <c r="M3032" s="7">
        <v>0</v>
      </c>
      <c r="N3032" s="7">
        <v>0</v>
      </c>
      <c r="O3032" s="7">
        <f t="shared" si="47"/>
        <v>0</v>
      </c>
      <c r="P3032" s="7">
        <v>0</v>
      </c>
      <c r="Q3032" s="7">
        <v>0</v>
      </c>
      <c r="R3032" s="7">
        <v>0</v>
      </c>
    </row>
    <row r="3033" spans="1:18" x14ac:dyDescent="0.3">
      <c r="A3033" t="s">
        <v>8385</v>
      </c>
      <c r="B3033" t="s">
        <v>36</v>
      </c>
      <c r="C3033" t="s">
        <v>8386</v>
      </c>
      <c r="D3033" t="s">
        <v>8387</v>
      </c>
      <c r="E3033" t="s">
        <v>8341</v>
      </c>
      <c r="F3033" s="6">
        <v>2382</v>
      </c>
      <c r="G3033">
        <v>-70.919912999999895</v>
      </c>
      <c r="H3033">
        <v>42.083897</v>
      </c>
      <c r="I3033" t="s">
        <v>49</v>
      </c>
      <c r="L3033" s="7">
        <v>0</v>
      </c>
      <c r="M3033" s="7">
        <v>0</v>
      </c>
      <c r="N3033" s="7">
        <v>0</v>
      </c>
      <c r="O3033" s="7">
        <f t="shared" si="47"/>
        <v>0</v>
      </c>
      <c r="P3033" s="7">
        <v>0</v>
      </c>
      <c r="Q3033" s="7">
        <v>0</v>
      </c>
      <c r="R3033" s="7">
        <v>0</v>
      </c>
    </row>
    <row r="3034" spans="1:18" x14ac:dyDescent="0.3">
      <c r="A3034" t="s">
        <v>8388</v>
      </c>
      <c r="B3034" t="s">
        <v>36</v>
      </c>
      <c r="C3034" t="s">
        <v>8389</v>
      </c>
      <c r="D3034" t="s">
        <v>8390</v>
      </c>
      <c r="E3034" t="s">
        <v>8341</v>
      </c>
      <c r="F3034" s="6">
        <v>2382</v>
      </c>
      <c r="G3034">
        <v>-70.917362999999895</v>
      </c>
      <c r="H3034">
        <v>42.087302999999899</v>
      </c>
      <c r="I3034" t="s">
        <v>49</v>
      </c>
      <c r="L3034" s="7">
        <v>0</v>
      </c>
      <c r="M3034" s="7">
        <v>0</v>
      </c>
      <c r="N3034" s="7">
        <v>0</v>
      </c>
      <c r="O3034" s="7">
        <f t="shared" si="47"/>
        <v>0</v>
      </c>
      <c r="P3034" s="7">
        <v>0</v>
      </c>
      <c r="Q3034" s="7">
        <v>0</v>
      </c>
      <c r="R3034" s="7">
        <v>0</v>
      </c>
    </row>
    <row r="3035" spans="1:18" x14ac:dyDescent="0.3">
      <c r="A3035" t="s">
        <v>8391</v>
      </c>
      <c r="B3035" t="s">
        <v>36</v>
      </c>
      <c r="C3035" t="s">
        <v>8392</v>
      </c>
      <c r="D3035" t="s">
        <v>8393</v>
      </c>
      <c r="E3035" t="s">
        <v>8341</v>
      </c>
      <c r="F3035" s="6">
        <v>2382</v>
      </c>
      <c r="G3035">
        <v>-70.956506000000005</v>
      </c>
      <c r="H3035">
        <v>42.077421000000001</v>
      </c>
      <c r="I3035" t="s">
        <v>49</v>
      </c>
      <c r="L3035" s="7">
        <v>0</v>
      </c>
      <c r="M3035" s="7">
        <v>0</v>
      </c>
      <c r="N3035" s="7">
        <v>0</v>
      </c>
      <c r="O3035" s="7">
        <f t="shared" si="47"/>
        <v>0</v>
      </c>
      <c r="P3035" s="7">
        <v>0</v>
      </c>
      <c r="Q3035" s="7">
        <v>0</v>
      </c>
      <c r="R3035" s="7">
        <v>0</v>
      </c>
    </row>
    <row r="3036" spans="1:18" x14ac:dyDescent="0.3">
      <c r="A3036" t="s">
        <v>8394</v>
      </c>
      <c r="B3036" t="s">
        <v>36</v>
      </c>
      <c r="C3036" t="s">
        <v>8395</v>
      </c>
      <c r="D3036" t="s">
        <v>8396</v>
      </c>
      <c r="E3036" t="s">
        <v>8397</v>
      </c>
      <c r="F3036" s="6">
        <v>1039</v>
      </c>
      <c r="G3036">
        <v>-72.690517999999898</v>
      </c>
      <c r="H3036">
        <v>42.407066999999898</v>
      </c>
      <c r="I3036" t="s">
        <v>54</v>
      </c>
      <c r="L3036" s="7">
        <v>0</v>
      </c>
      <c r="M3036" s="7">
        <v>0</v>
      </c>
      <c r="N3036" s="7">
        <v>0</v>
      </c>
      <c r="O3036" s="7">
        <f t="shared" si="47"/>
        <v>0</v>
      </c>
      <c r="P3036" s="7">
        <v>0</v>
      </c>
      <c r="Q3036" s="7">
        <v>0</v>
      </c>
      <c r="R3036" s="7">
        <v>0</v>
      </c>
    </row>
    <row r="3037" spans="1:18" x14ac:dyDescent="0.3">
      <c r="A3037" t="s">
        <v>8398</v>
      </c>
      <c r="B3037" t="s">
        <v>36</v>
      </c>
      <c r="C3037" t="s">
        <v>8399</v>
      </c>
      <c r="D3037" t="s">
        <v>8400</v>
      </c>
      <c r="E3037" t="s">
        <v>8397</v>
      </c>
      <c r="F3037" s="6">
        <v>1096</v>
      </c>
      <c r="G3037">
        <v>-72.731015999999897</v>
      </c>
      <c r="H3037">
        <v>42.393087000000001</v>
      </c>
      <c r="I3037" t="s">
        <v>45</v>
      </c>
      <c r="L3037" s="7">
        <v>0</v>
      </c>
      <c r="M3037" s="7">
        <v>0</v>
      </c>
      <c r="N3037" s="7">
        <v>0</v>
      </c>
      <c r="O3037" s="7">
        <f t="shared" si="47"/>
        <v>0</v>
      </c>
      <c r="P3037" s="7">
        <v>0</v>
      </c>
      <c r="Q3037" s="7">
        <v>0</v>
      </c>
      <c r="R3037" s="7">
        <v>0</v>
      </c>
    </row>
    <row r="3038" spans="1:18" x14ac:dyDescent="0.3">
      <c r="A3038" t="s">
        <v>8401</v>
      </c>
      <c r="B3038" t="s">
        <v>36</v>
      </c>
      <c r="C3038" t="s">
        <v>8402</v>
      </c>
      <c r="D3038" t="s">
        <v>8403</v>
      </c>
      <c r="E3038" t="s">
        <v>8397</v>
      </c>
      <c r="F3038" s="6">
        <v>1039</v>
      </c>
      <c r="G3038">
        <v>-72.703665000000001</v>
      </c>
      <c r="H3038">
        <v>42.374744999999898</v>
      </c>
      <c r="I3038" t="s">
        <v>45</v>
      </c>
      <c r="L3038" s="7">
        <v>0</v>
      </c>
      <c r="M3038" s="7">
        <v>0</v>
      </c>
      <c r="N3038" s="7">
        <v>0</v>
      </c>
      <c r="O3038" s="7">
        <f t="shared" si="47"/>
        <v>0</v>
      </c>
      <c r="P3038" s="7">
        <v>0</v>
      </c>
      <c r="Q3038" s="7">
        <v>0</v>
      </c>
      <c r="R3038" s="7">
        <v>0</v>
      </c>
    </row>
    <row r="3039" spans="1:18" x14ac:dyDescent="0.3">
      <c r="A3039" t="s">
        <v>8404</v>
      </c>
      <c r="B3039" t="s">
        <v>36</v>
      </c>
      <c r="C3039" t="s">
        <v>8405</v>
      </c>
      <c r="D3039" t="s">
        <v>8406</v>
      </c>
      <c r="E3039" t="s">
        <v>8397</v>
      </c>
      <c r="F3039" s="6">
        <v>1096</v>
      </c>
      <c r="G3039">
        <v>-72.730962000000005</v>
      </c>
      <c r="H3039">
        <v>42.391340999999898</v>
      </c>
      <c r="I3039" t="s">
        <v>49</v>
      </c>
      <c r="L3039" s="7">
        <v>0</v>
      </c>
      <c r="M3039" s="7">
        <v>0</v>
      </c>
      <c r="N3039" s="7">
        <v>0</v>
      </c>
      <c r="O3039" s="7">
        <f t="shared" si="47"/>
        <v>0</v>
      </c>
      <c r="P3039" s="7">
        <v>0</v>
      </c>
      <c r="Q3039" s="7">
        <v>0</v>
      </c>
      <c r="R3039" s="7">
        <v>0</v>
      </c>
    </row>
    <row r="3040" spans="1:18" x14ac:dyDescent="0.3">
      <c r="A3040" t="s">
        <v>8407</v>
      </c>
      <c r="B3040" t="s">
        <v>36</v>
      </c>
      <c r="C3040" t="s">
        <v>8408</v>
      </c>
      <c r="D3040" t="s">
        <v>8409</v>
      </c>
      <c r="E3040" t="s">
        <v>8410</v>
      </c>
      <c r="F3040" s="6">
        <v>1267</v>
      </c>
      <c r="G3040">
        <v>-73.198117999999894</v>
      </c>
      <c r="H3040">
        <v>42.717621000000001</v>
      </c>
      <c r="I3040" t="s">
        <v>54</v>
      </c>
      <c r="L3040" s="7">
        <v>0</v>
      </c>
      <c r="M3040" s="7">
        <v>0</v>
      </c>
      <c r="N3040" s="7">
        <v>0</v>
      </c>
      <c r="O3040" s="7">
        <f t="shared" si="47"/>
        <v>0</v>
      </c>
      <c r="P3040" s="7">
        <v>0</v>
      </c>
      <c r="Q3040" s="7">
        <v>0</v>
      </c>
      <c r="R3040" s="7">
        <v>0</v>
      </c>
    </row>
    <row r="3041" spans="1:18" x14ac:dyDescent="0.3">
      <c r="A3041" t="s">
        <v>8411</v>
      </c>
      <c r="B3041" t="s">
        <v>36</v>
      </c>
      <c r="C3041" t="s">
        <v>8412</v>
      </c>
      <c r="D3041" t="s">
        <v>8413</v>
      </c>
      <c r="E3041" t="s">
        <v>8410</v>
      </c>
      <c r="F3041" s="6">
        <v>1267</v>
      </c>
      <c r="G3041">
        <v>-73.203992</v>
      </c>
      <c r="H3041">
        <v>42.71087</v>
      </c>
      <c r="I3041" t="s">
        <v>54</v>
      </c>
      <c r="L3041" s="7">
        <v>0</v>
      </c>
      <c r="M3041" s="7">
        <v>0</v>
      </c>
      <c r="N3041" s="7">
        <v>0</v>
      </c>
      <c r="O3041" s="7">
        <f t="shared" si="47"/>
        <v>0</v>
      </c>
      <c r="P3041" s="7">
        <v>0</v>
      </c>
      <c r="Q3041" s="7">
        <v>0</v>
      </c>
      <c r="R3041" s="7">
        <v>0</v>
      </c>
    </row>
    <row r="3042" spans="1:18" x14ac:dyDescent="0.3">
      <c r="A3042" t="s">
        <v>8414</v>
      </c>
      <c r="B3042" t="s">
        <v>36</v>
      </c>
      <c r="C3042" t="s">
        <v>8415</v>
      </c>
      <c r="D3042" t="s">
        <v>8416</v>
      </c>
      <c r="E3042" t="s">
        <v>8410</v>
      </c>
      <c r="F3042" s="6">
        <v>1267</v>
      </c>
      <c r="G3042">
        <v>-73.240799999999894</v>
      </c>
      <c r="H3042">
        <v>42.668909999999897</v>
      </c>
      <c r="I3042" t="s">
        <v>54</v>
      </c>
      <c r="L3042" s="7">
        <v>0</v>
      </c>
      <c r="M3042" s="7">
        <v>0</v>
      </c>
      <c r="N3042" s="7">
        <v>0</v>
      </c>
      <c r="O3042" s="7">
        <f t="shared" si="47"/>
        <v>0</v>
      </c>
      <c r="P3042" s="7">
        <v>0</v>
      </c>
      <c r="Q3042" s="7">
        <v>0</v>
      </c>
      <c r="R3042" s="7">
        <v>0</v>
      </c>
    </row>
    <row r="3043" spans="1:18" x14ac:dyDescent="0.3">
      <c r="A3043" t="s">
        <v>8417</v>
      </c>
      <c r="B3043" t="s">
        <v>36</v>
      </c>
      <c r="C3043" t="s">
        <v>8418</v>
      </c>
      <c r="D3043" t="s">
        <v>8419</v>
      </c>
      <c r="E3043" t="s">
        <v>8410</v>
      </c>
      <c r="F3043" s="6">
        <v>1267</v>
      </c>
      <c r="G3043">
        <v>-73.206053999999895</v>
      </c>
      <c r="H3043">
        <v>42.713664000000001</v>
      </c>
      <c r="I3043" t="s">
        <v>54</v>
      </c>
      <c r="L3043" s="7">
        <v>0</v>
      </c>
      <c r="M3043" s="7">
        <v>0</v>
      </c>
      <c r="N3043" s="7">
        <v>0</v>
      </c>
      <c r="O3043" s="7">
        <f t="shared" si="47"/>
        <v>0</v>
      </c>
      <c r="P3043" s="7">
        <v>0</v>
      </c>
      <c r="Q3043" s="7">
        <v>0</v>
      </c>
      <c r="R3043" s="7">
        <v>0</v>
      </c>
    </row>
    <row r="3044" spans="1:18" x14ac:dyDescent="0.3">
      <c r="A3044" t="s">
        <v>8420</v>
      </c>
      <c r="B3044" t="s">
        <v>36</v>
      </c>
      <c r="C3044" t="s">
        <v>8421</v>
      </c>
      <c r="D3044" t="s">
        <v>8422</v>
      </c>
      <c r="E3044" t="s">
        <v>8410</v>
      </c>
      <c r="F3044" s="6">
        <v>1267</v>
      </c>
      <c r="G3044">
        <v>-73.200513999999899</v>
      </c>
      <c r="H3044">
        <v>42.713613000000002</v>
      </c>
      <c r="I3044" t="s">
        <v>54</v>
      </c>
      <c r="L3044" s="7">
        <v>0</v>
      </c>
      <c r="M3044" s="7">
        <v>0</v>
      </c>
      <c r="N3044" s="7">
        <v>0</v>
      </c>
      <c r="O3044" s="7">
        <f t="shared" si="47"/>
        <v>0</v>
      </c>
      <c r="P3044" s="7">
        <v>0</v>
      </c>
      <c r="Q3044" s="7">
        <v>0</v>
      </c>
      <c r="R3044" s="7">
        <v>0</v>
      </c>
    </row>
    <row r="3045" spans="1:18" x14ac:dyDescent="0.3">
      <c r="A3045" t="s">
        <v>8423</v>
      </c>
      <c r="B3045" t="s">
        <v>36</v>
      </c>
      <c r="C3045" t="s">
        <v>1724</v>
      </c>
      <c r="D3045" t="s">
        <v>8424</v>
      </c>
      <c r="E3045" t="s">
        <v>8410</v>
      </c>
      <c r="F3045" s="6">
        <v>1267</v>
      </c>
      <c r="G3045">
        <v>-73.198323000000002</v>
      </c>
      <c r="H3045">
        <v>42.7105099999999</v>
      </c>
      <c r="I3045" t="s">
        <v>54</v>
      </c>
      <c r="L3045" s="7">
        <v>0</v>
      </c>
      <c r="M3045" s="7">
        <v>0</v>
      </c>
      <c r="N3045" s="7">
        <v>0</v>
      </c>
      <c r="O3045" s="7">
        <f t="shared" si="47"/>
        <v>0</v>
      </c>
      <c r="P3045" s="7">
        <v>0</v>
      </c>
      <c r="Q3045" s="7">
        <v>0</v>
      </c>
      <c r="R3045" s="7">
        <v>0</v>
      </c>
    </row>
    <row r="3046" spans="1:18" x14ac:dyDescent="0.3">
      <c r="A3046" t="s">
        <v>8425</v>
      </c>
      <c r="B3046" t="s">
        <v>36</v>
      </c>
      <c r="C3046" t="s">
        <v>8426</v>
      </c>
      <c r="D3046" t="s">
        <v>8427</v>
      </c>
      <c r="E3046" t="s">
        <v>8410</v>
      </c>
      <c r="F3046" s="6">
        <v>1267</v>
      </c>
      <c r="G3046">
        <v>-73.244564999999895</v>
      </c>
      <c r="H3046">
        <v>42.659669999999899</v>
      </c>
      <c r="I3046" t="s">
        <v>54</v>
      </c>
      <c r="L3046" s="7">
        <v>0</v>
      </c>
      <c r="M3046" s="7">
        <v>0</v>
      </c>
      <c r="N3046" s="7">
        <v>0</v>
      </c>
      <c r="O3046" s="7">
        <f t="shared" si="47"/>
        <v>0</v>
      </c>
      <c r="P3046" s="7">
        <v>0</v>
      </c>
      <c r="Q3046" s="7">
        <v>0</v>
      </c>
      <c r="R3046" s="7">
        <v>0</v>
      </c>
    </row>
    <row r="3047" spans="1:18" x14ac:dyDescent="0.3">
      <c r="A3047" t="s">
        <v>8428</v>
      </c>
      <c r="B3047" t="s">
        <v>36</v>
      </c>
      <c r="C3047" t="s">
        <v>1727</v>
      </c>
      <c r="D3047" t="s">
        <v>8429</v>
      </c>
      <c r="E3047" t="s">
        <v>8410</v>
      </c>
      <c r="F3047" s="6">
        <v>1267</v>
      </c>
      <c r="G3047">
        <v>-73.203958999999898</v>
      </c>
      <c r="H3047">
        <v>42.713003</v>
      </c>
      <c r="I3047" t="s">
        <v>54</v>
      </c>
      <c r="L3047" s="7">
        <v>0</v>
      </c>
      <c r="M3047" s="7">
        <v>0</v>
      </c>
      <c r="N3047" s="7">
        <v>0</v>
      </c>
      <c r="O3047" s="7">
        <f t="shared" si="47"/>
        <v>0</v>
      </c>
      <c r="P3047" s="7">
        <v>0</v>
      </c>
      <c r="Q3047" s="7">
        <v>0</v>
      </c>
      <c r="R3047" s="7">
        <v>0</v>
      </c>
    </row>
    <row r="3048" spans="1:18" x14ac:dyDescent="0.3">
      <c r="A3048" t="s">
        <v>8430</v>
      </c>
      <c r="B3048" t="s">
        <v>36</v>
      </c>
      <c r="C3048" t="s">
        <v>8431</v>
      </c>
      <c r="D3048" t="s">
        <v>8432</v>
      </c>
      <c r="E3048" t="s">
        <v>8410</v>
      </c>
      <c r="F3048" s="6">
        <v>1267</v>
      </c>
      <c r="G3048">
        <v>-73.236939000000007</v>
      </c>
      <c r="H3048">
        <v>42.677290999999897</v>
      </c>
      <c r="I3048" t="s">
        <v>58</v>
      </c>
      <c r="L3048" s="7">
        <v>0</v>
      </c>
      <c r="M3048" s="7">
        <v>0</v>
      </c>
      <c r="N3048" s="7">
        <v>0</v>
      </c>
      <c r="O3048" s="7">
        <f t="shared" si="47"/>
        <v>0</v>
      </c>
      <c r="P3048" s="7">
        <v>0</v>
      </c>
      <c r="Q3048" s="7">
        <v>0</v>
      </c>
      <c r="R3048" s="7">
        <v>0</v>
      </c>
    </row>
    <row r="3049" spans="1:18" x14ac:dyDescent="0.3">
      <c r="A3049" t="s">
        <v>8433</v>
      </c>
      <c r="B3049" t="s">
        <v>36</v>
      </c>
      <c r="C3049" t="s">
        <v>8434</v>
      </c>
      <c r="D3049" t="s">
        <v>8435</v>
      </c>
      <c r="E3049" t="s">
        <v>8410</v>
      </c>
      <c r="F3049" s="6">
        <v>1267</v>
      </c>
      <c r="G3049">
        <v>-73.185227999999896</v>
      </c>
      <c r="H3049">
        <v>42.700910999999898</v>
      </c>
      <c r="I3049" t="s">
        <v>58</v>
      </c>
      <c r="L3049" s="7">
        <v>0</v>
      </c>
      <c r="M3049" s="7">
        <v>0</v>
      </c>
      <c r="N3049" s="7">
        <v>0</v>
      </c>
      <c r="O3049" s="7">
        <f t="shared" si="47"/>
        <v>0</v>
      </c>
      <c r="P3049" s="7">
        <v>0</v>
      </c>
      <c r="Q3049" s="7">
        <v>0</v>
      </c>
      <c r="R3049" s="7">
        <v>0</v>
      </c>
    </row>
    <row r="3050" spans="1:18" x14ac:dyDescent="0.3">
      <c r="A3050" t="s">
        <v>8436</v>
      </c>
      <c r="B3050" t="s">
        <v>36</v>
      </c>
      <c r="C3050" t="s">
        <v>8437</v>
      </c>
      <c r="D3050" t="s">
        <v>8438</v>
      </c>
      <c r="E3050" t="s">
        <v>8410</v>
      </c>
      <c r="F3050" s="6">
        <v>1267</v>
      </c>
      <c r="G3050">
        <v>-73.211702000000002</v>
      </c>
      <c r="H3050">
        <v>42.713101000000002</v>
      </c>
      <c r="I3050" t="s">
        <v>45</v>
      </c>
      <c r="L3050" s="7">
        <v>0</v>
      </c>
      <c r="M3050" s="7">
        <v>0</v>
      </c>
      <c r="N3050" s="7">
        <v>0</v>
      </c>
      <c r="O3050" s="7">
        <f t="shared" si="47"/>
        <v>0</v>
      </c>
      <c r="P3050" s="7">
        <v>0</v>
      </c>
      <c r="Q3050" s="7">
        <v>0</v>
      </c>
      <c r="R3050" s="7">
        <v>0</v>
      </c>
    </row>
    <row r="3051" spans="1:18" x14ac:dyDescent="0.3">
      <c r="A3051" t="s">
        <v>8439</v>
      </c>
      <c r="B3051" t="s">
        <v>36</v>
      </c>
      <c r="C3051" t="s">
        <v>8440</v>
      </c>
      <c r="D3051" t="s">
        <v>8440</v>
      </c>
      <c r="E3051" t="s">
        <v>8410</v>
      </c>
      <c r="F3051" s="6">
        <v>1267</v>
      </c>
      <c r="G3051">
        <v>-73.202629000000002</v>
      </c>
      <c r="H3051">
        <v>42.730381000000001</v>
      </c>
      <c r="I3051" t="s">
        <v>189</v>
      </c>
      <c r="L3051" s="7">
        <v>0</v>
      </c>
      <c r="M3051" s="7">
        <v>0</v>
      </c>
      <c r="N3051" s="7">
        <v>0</v>
      </c>
      <c r="O3051" s="7">
        <f t="shared" si="47"/>
        <v>0</v>
      </c>
      <c r="P3051" s="7">
        <v>0</v>
      </c>
      <c r="Q3051" s="7">
        <v>0</v>
      </c>
      <c r="R3051" s="7">
        <v>0</v>
      </c>
    </row>
    <row r="3052" spans="1:18" x14ac:dyDescent="0.3">
      <c r="A3052" t="s">
        <v>8441</v>
      </c>
      <c r="B3052" t="s">
        <v>36</v>
      </c>
      <c r="C3052" t="s">
        <v>8442</v>
      </c>
      <c r="D3052" t="s">
        <v>8442</v>
      </c>
      <c r="E3052" t="s">
        <v>8410</v>
      </c>
      <c r="F3052" s="6">
        <v>1267</v>
      </c>
      <c r="G3052">
        <v>-73.197249999999897</v>
      </c>
      <c r="H3052">
        <v>42.716991</v>
      </c>
      <c r="I3052" t="s">
        <v>189</v>
      </c>
      <c r="L3052" s="7">
        <v>0</v>
      </c>
      <c r="M3052" s="7">
        <v>0</v>
      </c>
      <c r="N3052" s="7">
        <v>0</v>
      </c>
      <c r="O3052" s="7">
        <f t="shared" si="47"/>
        <v>0</v>
      </c>
      <c r="P3052" s="7">
        <v>0</v>
      </c>
      <c r="Q3052" s="7">
        <v>0</v>
      </c>
      <c r="R3052" s="7">
        <v>0</v>
      </c>
    </row>
    <row r="3053" spans="1:18" x14ac:dyDescent="0.3">
      <c r="A3053" t="s">
        <v>8443</v>
      </c>
      <c r="B3053" t="s">
        <v>36</v>
      </c>
      <c r="C3053" t="s">
        <v>8444</v>
      </c>
      <c r="D3053" t="s">
        <v>8444</v>
      </c>
      <c r="E3053" t="s">
        <v>8410</v>
      </c>
      <c r="F3053" s="6">
        <v>1267</v>
      </c>
      <c r="G3053">
        <v>-73.200714000000005</v>
      </c>
      <c r="H3053">
        <v>42.706600000000002</v>
      </c>
      <c r="I3053" t="s">
        <v>189</v>
      </c>
      <c r="L3053" s="7">
        <v>0</v>
      </c>
      <c r="M3053" s="7">
        <v>0</v>
      </c>
      <c r="N3053" s="7">
        <v>0</v>
      </c>
      <c r="O3053" s="7">
        <f t="shared" si="47"/>
        <v>0</v>
      </c>
      <c r="P3053" s="7">
        <v>0</v>
      </c>
      <c r="Q3053" s="7">
        <v>0</v>
      </c>
      <c r="R3053" s="7">
        <v>0</v>
      </c>
    </row>
    <row r="3054" spans="1:18" x14ac:dyDescent="0.3">
      <c r="A3054" t="s">
        <v>8445</v>
      </c>
      <c r="B3054" t="s">
        <v>36</v>
      </c>
      <c r="C3054" t="s">
        <v>8446</v>
      </c>
      <c r="D3054" t="s">
        <v>8446</v>
      </c>
      <c r="E3054" t="s">
        <v>8410</v>
      </c>
      <c r="F3054" s="6">
        <v>1267</v>
      </c>
      <c r="G3054">
        <v>-73.185860000000005</v>
      </c>
      <c r="H3054">
        <v>42.702007000000002</v>
      </c>
      <c r="I3054" t="s">
        <v>189</v>
      </c>
      <c r="L3054" s="7">
        <v>0</v>
      </c>
      <c r="M3054" s="7">
        <v>0</v>
      </c>
      <c r="N3054" s="7">
        <v>0</v>
      </c>
      <c r="O3054" s="7">
        <f t="shared" si="47"/>
        <v>0</v>
      </c>
      <c r="P3054" s="7">
        <v>0</v>
      </c>
      <c r="Q3054" s="7">
        <v>0</v>
      </c>
      <c r="R3054" s="7">
        <v>0</v>
      </c>
    </row>
    <row r="3055" spans="1:18" x14ac:dyDescent="0.3">
      <c r="A3055" t="s">
        <v>8447</v>
      </c>
      <c r="B3055" t="s">
        <v>36</v>
      </c>
      <c r="C3055" t="s">
        <v>8448</v>
      </c>
      <c r="D3055" t="s">
        <v>8449</v>
      </c>
      <c r="E3055" t="s">
        <v>8410</v>
      </c>
      <c r="F3055" s="6">
        <v>1267</v>
      </c>
      <c r="G3055">
        <v>-73.206791999999894</v>
      </c>
      <c r="H3055">
        <v>42.694443</v>
      </c>
      <c r="I3055" t="s">
        <v>49</v>
      </c>
      <c r="L3055" s="7">
        <v>0</v>
      </c>
      <c r="M3055" s="7">
        <v>0</v>
      </c>
      <c r="N3055" s="7">
        <v>0</v>
      </c>
      <c r="O3055" s="7">
        <f t="shared" si="47"/>
        <v>0</v>
      </c>
      <c r="P3055" s="7">
        <v>0</v>
      </c>
      <c r="Q3055" s="7">
        <v>0</v>
      </c>
      <c r="R3055" s="7">
        <v>0</v>
      </c>
    </row>
    <row r="3056" spans="1:18" x14ac:dyDescent="0.3">
      <c r="A3056" t="s">
        <v>8450</v>
      </c>
      <c r="B3056" t="s">
        <v>36</v>
      </c>
      <c r="C3056" t="s">
        <v>8451</v>
      </c>
      <c r="D3056" t="s">
        <v>8452</v>
      </c>
      <c r="E3056" t="s">
        <v>8410</v>
      </c>
      <c r="F3056" s="6">
        <v>1267</v>
      </c>
      <c r="G3056">
        <v>-73.212635000000006</v>
      </c>
      <c r="H3056">
        <v>42.703231000000002</v>
      </c>
      <c r="I3056" t="s">
        <v>49</v>
      </c>
      <c r="L3056" s="7">
        <v>0</v>
      </c>
      <c r="M3056" s="7">
        <v>0</v>
      </c>
      <c r="N3056" s="7">
        <v>0</v>
      </c>
      <c r="O3056" s="7">
        <f t="shared" si="47"/>
        <v>0</v>
      </c>
      <c r="P3056" s="7">
        <v>0</v>
      </c>
      <c r="Q3056" s="7">
        <v>0</v>
      </c>
      <c r="R3056" s="7">
        <v>0</v>
      </c>
    </row>
    <row r="3057" spans="1:18" x14ac:dyDescent="0.3">
      <c r="A3057" t="s">
        <v>8453</v>
      </c>
      <c r="B3057" t="s">
        <v>36</v>
      </c>
      <c r="C3057" t="s">
        <v>8454</v>
      </c>
      <c r="D3057" t="s">
        <v>8455</v>
      </c>
      <c r="E3057" t="s">
        <v>8410</v>
      </c>
      <c r="F3057" s="6">
        <v>1267</v>
      </c>
      <c r="G3057">
        <v>-73.239745999999897</v>
      </c>
      <c r="H3057">
        <v>42.671925000000002</v>
      </c>
      <c r="I3057" t="s">
        <v>49</v>
      </c>
      <c r="L3057" s="7">
        <v>0</v>
      </c>
      <c r="M3057" s="7">
        <v>0</v>
      </c>
      <c r="N3057" s="7">
        <v>0</v>
      </c>
      <c r="O3057" s="7">
        <f t="shared" si="47"/>
        <v>0</v>
      </c>
      <c r="P3057" s="7">
        <v>0</v>
      </c>
      <c r="Q3057" s="7">
        <v>0</v>
      </c>
      <c r="R3057" s="7">
        <v>0</v>
      </c>
    </row>
    <row r="3058" spans="1:18" x14ac:dyDescent="0.3">
      <c r="A3058" t="s">
        <v>8456</v>
      </c>
      <c r="B3058" t="s">
        <v>36</v>
      </c>
      <c r="C3058" t="s">
        <v>8457</v>
      </c>
      <c r="D3058" t="s">
        <v>8458</v>
      </c>
      <c r="E3058" t="s">
        <v>8410</v>
      </c>
      <c r="F3058" s="6">
        <v>1267</v>
      </c>
      <c r="G3058">
        <v>-73.1972209999999</v>
      </c>
      <c r="H3058">
        <v>42.716349000000001</v>
      </c>
      <c r="I3058" t="s">
        <v>49</v>
      </c>
      <c r="L3058" s="7">
        <v>0</v>
      </c>
      <c r="M3058" s="7">
        <v>0</v>
      </c>
      <c r="N3058" s="7">
        <v>0</v>
      </c>
      <c r="O3058" s="7">
        <f t="shared" si="47"/>
        <v>0</v>
      </c>
      <c r="P3058" s="7">
        <v>0</v>
      </c>
      <c r="Q3058" s="7">
        <v>0</v>
      </c>
      <c r="R3058" s="7">
        <v>0</v>
      </c>
    </row>
    <row r="3059" spans="1:18" x14ac:dyDescent="0.3">
      <c r="A3059" t="s">
        <v>8459</v>
      </c>
      <c r="B3059" t="s">
        <v>36</v>
      </c>
      <c r="C3059" t="s">
        <v>8460</v>
      </c>
      <c r="D3059" t="s">
        <v>8461</v>
      </c>
      <c r="E3059" t="s">
        <v>8462</v>
      </c>
      <c r="F3059" s="6">
        <v>1887</v>
      </c>
      <c r="G3059">
        <v>-71.168295999999899</v>
      </c>
      <c r="H3059">
        <v>42.557420999999898</v>
      </c>
      <c r="I3059" t="s">
        <v>54</v>
      </c>
      <c r="L3059" s="7">
        <v>0</v>
      </c>
      <c r="M3059" s="7">
        <v>0</v>
      </c>
      <c r="N3059" s="7">
        <v>0</v>
      </c>
      <c r="O3059" s="7">
        <f t="shared" si="47"/>
        <v>0</v>
      </c>
      <c r="P3059" s="7">
        <v>0</v>
      </c>
      <c r="Q3059" s="7">
        <v>0</v>
      </c>
      <c r="R3059" s="7">
        <v>0</v>
      </c>
    </row>
    <row r="3060" spans="1:18" x14ac:dyDescent="0.3">
      <c r="A3060" t="s">
        <v>8463</v>
      </c>
      <c r="B3060" t="s">
        <v>36</v>
      </c>
      <c r="C3060" t="s">
        <v>8464</v>
      </c>
      <c r="D3060" t="s">
        <v>8465</v>
      </c>
      <c r="E3060" t="s">
        <v>8462</v>
      </c>
      <c r="F3060" s="6">
        <v>1887</v>
      </c>
      <c r="G3060">
        <v>-71.157644000000005</v>
      </c>
      <c r="H3060">
        <v>42.566308999999897</v>
      </c>
      <c r="I3060" t="s">
        <v>54</v>
      </c>
      <c r="L3060" s="7">
        <v>0</v>
      </c>
      <c r="M3060" s="7">
        <v>0</v>
      </c>
      <c r="N3060" s="7">
        <v>0</v>
      </c>
      <c r="O3060" s="7">
        <f t="shared" si="47"/>
        <v>0</v>
      </c>
      <c r="P3060" s="7">
        <v>0</v>
      </c>
      <c r="Q3060" s="7">
        <v>0</v>
      </c>
      <c r="R3060" s="7">
        <v>0</v>
      </c>
    </row>
    <row r="3061" spans="1:18" x14ac:dyDescent="0.3">
      <c r="A3061" t="s">
        <v>8466</v>
      </c>
      <c r="B3061" t="s">
        <v>36</v>
      </c>
      <c r="C3061" t="s">
        <v>8467</v>
      </c>
      <c r="D3061" t="s">
        <v>8468</v>
      </c>
      <c r="E3061" t="s">
        <v>8462</v>
      </c>
      <c r="F3061" s="6">
        <v>1887</v>
      </c>
      <c r="G3061">
        <v>-71.169335000000004</v>
      </c>
      <c r="H3061">
        <v>42.555219999999899</v>
      </c>
      <c r="I3061" t="s">
        <v>54</v>
      </c>
      <c r="L3061" s="7">
        <v>0</v>
      </c>
      <c r="M3061" s="7">
        <v>0</v>
      </c>
      <c r="N3061" s="7">
        <v>0</v>
      </c>
      <c r="O3061" s="7">
        <f t="shared" si="47"/>
        <v>0</v>
      </c>
      <c r="P3061" s="7">
        <v>0</v>
      </c>
      <c r="Q3061" s="7">
        <v>0</v>
      </c>
      <c r="R3061" s="7">
        <v>0</v>
      </c>
    </row>
    <row r="3062" spans="1:18" x14ac:dyDescent="0.3">
      <c r="A3062" t="s">
        <v>8469</v>
      </c>
      <c r="B3062" t="s">
        <v>36</v>
      </c>
      <c r="C3062" t="s">
        <v>8470</v>
      </c>
      <c r="D3062" t="s">
        <v>8471</v>
      </c>
      <c r="E3062" t="s">
        <v>8462</v>
      </c>
      <c r="F3062" s="6">
        <v>1887</v>
      </c>
      <c r="G3062">
        <v>-71.200731000000005</v>
      </c>
      <c r="H3062">
        <v>42.549551000000001</v>
      </c>
      <c r="I3062" t="s">
        <v>54</v>
      </c>
      <c r="L3062" s="7">
        <v>0</v>
      </c>
      <c r="M3062" s="7">
        <v>0</v>
      </c>
      <c r="N3062" s="7">
        <v>0</v>
      </c>
      <c r="O3062" s="7">
        <f t="shared" si="47"/>
        <v>0</v>
      </c>
      <c r="P3062" s="7">
        <v>0</v>
      </c>
      <c r="Q3062" s="7">
        <v>0</v>
      </c>
      <c r="R3062" s="7">
        <v>0</v>
      </c>
    </row>
    <row r="3063" spans="1:18" x14ac:dyDescent="0.3">
      <c r="A3063" t="s">
        <v>8472</v>
      </c>
      <c r="B3063" t="s">
        <v>36</v>
      </c>
      <c r="C3063" t="s">
        <v>8473</v>
      </c>
      <c r="D3063" t="s">
        <v>8474</v>
      </c>
      <c r="E3063" t="s">
        <v>8462</v>
      </c>
      <c r="F3063" s="6">
        <v>1887</v>
      </c>
      <c r="G3063">
        <v>-71.168916999999894</v>
      </c>
      <c r="H3063">
        <v>42.551510999999898</v>
      </c>
      <c r="I3063" t="s">
        <v>54</v>
      </c>
      <c r="L3063" s="7">
        <v>0</v>
      </c>
      <c r="M3063" s="7">
        <v>0</v>
      </c>
      <c r="N3063" s="7">
        <v>0</v>
      </c>
      <c r="O3063" s="7">
        <f t="shared" si="47"/>
        <v>0</v>
      </c>
      <c r="P3063" s="7">
        <v>0</v>
      </c>
      <c r="Q3063" s="7">
        <v>0</v>
      </c>
      <c r="R3063" s="7">
        <v>0</v>
      </c>
    </row>
    <row r="3064" spans="1:18" x14ac:dyDescent="0.3">
      <c r="A3064" t="s">
        <v>8475</v>
      </c>
      <c r="B3064" t="s">
        <v>36</v>
      </c>
      <c r="C3064" t="s">
        <v>8476</v>
      </c>
      <c r="D3064" t="s">
        <v>8477</v>
      </c>
      <c r="E3064" t="s">
        <v>8462</v>
      </c>
      <c r="F3064" s="6">
        <v>1887</v>
      </c>
      <c r="G3064">
        <v>-71.180149</v>
      </c>
      <c r="H3064">
        <v>42.565812000000001</v>
      </c>
      <c r="I3064" t="s">
        <v>40</v>
      </c>
      <c r="L3064" s="7">
        <v>0</v>
      </c>
      <c r="M3064" s="7">
        <v>0</v>
      </c>
      <c r="N3064" s="7">
        <v>0</v>
      </c>
      <c r="O3064" s="7">
        <f t="shared" si="47"/>
        <v>0</v>
      </c>
      <c r="P3064" s="7">
        <v>0</v>
      </c>
      <c r="Q3064" s="7">
        <v>0</v>
      </c>
      <c r="R3064" s="7">
        <v>0</v>
      </c>
    </row>
    <row r="3065" spans="1:18" x14ac:dyDescent="0.3">
      <c r="A3065" t="s">
        <v>8478</v>
      </c>
      <c r="B3065" t="s">
        <v>36</v>
      </c>
      <c r="C3065" t="s">
        <v>2221</v>
      </c>
      <c r="D3065" t="s">
        <v>8479</v>
      </c>
      <c r="E3065" t="s">
        <v>8462</v>
      </c>
      <c r="F3065" s="6">
        <v>1887</v>
      </c>
      <c r="G3065">
        <v>-71.181375000000003</v>
      </c>
      <c r="H3065">
        <v>42.557105999999898</v>
      </c>
      <c r="I3065" t="s">
        <v>58</v>
      </c>
      <c r="L3065" s="7">
        <v>0</v>
      </c>
      <c r="M3065" s="7">
        <v>0</v>
      </c>
      <c r="N3065" s="7">
        <v>0</v>
      </c>
      <c r="O3065" s="7">
        <f t="shared" si="47"/>
        <v>0</v>
      </c>
      <c r="P3065" s="7">
        <v>0</v>
      </c>
      <c r="Q3065" s="7">
        <v>0</v>
      </c>
      <c r="R3065" s="7">
        <v>0</v>
      </c>
    </row>
    <row r="3066" spans="1:18" x14ac:dyDescent="0.3">
      <c r="A3066" t="s">
        <v>8480</v>
      </c>
      <c r="B3066" t="s">
        <v>36</v>
      </c>
      <c r="C3066" t="s">
        <v>8481</v>
      </c>
      <c r="D3066" t="s">
        <v>8482</v>
      </c>
      <c r="E3066" t="s">
        <v>8462</v>
      </c>
      <c r="F3066" s="6">
        <v>1887</v>
      </c>
      <c r="G3066">
        <v>-71.138687000000004</v>
      </c>
      <c r="H3066">
        <v>42.564537999999899</v>
      </c>
      <c r="I3066" t="s">
        <v>58</v>
      </c>
      <c r="L3066" s="7">
        <v>0</v>
      </c>
      <c r="M3066" s="7">
        <v>0</v>
      </c>
      <c r="N3066" s="7">
        <v>0</v>
      </c>
      <c r="O3066" s="7">
        <f t="shared" si="47"/>
        <v>0</v>
      </c>
      <c r="P3066" s="7">
        <v>0</v>
      </c>
      <c r="Q3066" s="7">
        <v>0</v>
      </c>
      <c r="R3066" s="7">
        <v>0</v>
      </c>
    </row>
    <row r="3067" spans="1:18" x14ac:dyDescent="0.3">
      <c r="A3067" t="s">
        <v>8483</v>
      </c>
      <c r="B3067" t="s">
        <v>36</v>
      </c>
      <c r="C3067" t="s">
        <v>8484</v>
      </c>
      <c r="D3067" t="s">
        <v>8485</v>
      </c>
      <c r="E3067" t="s">
        <v>8462</v>
      </c>
      <c r="F3067" s="6">
        <v>1887</v>
      </c>
      <c r="G3067">
        <v>-71.135999999999896</v>
      </c>
      <c r="H3067">
        <v>42.558436</v>
      </c>
      <c r="I3067" t="s">
        <v>58</v>
      </c>
      <c r="L3067" s="7">
        <v>0</v>
      </c>
      <c r="M3067" s="7">
        <v>0</v>
      </c>
      <c r="N3067" s="7">
        <v>0</v>
      </c>
      <c r="O3067" s="7">
        <f t="shared" si="47"/>
        <v>0</v>
      </c>
      <c r="P3067" s="7">
        <v>0</v>
      </c>
      <c r="Q3067" s="7">
        <v>0</v>
      </c>
      <c r="R3067" s="7">
        <v>0</v>
      </c>
    </row>
    <row r="3068" spans="1:18" x14ac:dyDescent="0.3">
      <c r="A3068" t="s">
        <v>8486</v>
      </c>
      <c r="B3068" t="s">
        <v>36</v>
      </c>
      <c r="C3068" t="s">
        <v>8487</v>
      </c>
      <c r="D3068" t="s">
        <v>8488</v>
      </c>
      <c r="E3068" t="s">
        <v>8462</v>
      </c>
      <c r="F3068" s="6">
        <v>1887</v>
      </c>
      <c r="G3068">
        <v>-71.181901999999894</v>
      </c>
      <c r="H3068">
        <v>42.527838000000003</v>
      </c>
      <c r="I3068" t="s">
        <v>58</v>
      </c>
      <c r="L3068" s="7">
        <v>0</v>
      </c>
      <c r="M3068" s="7">
        <v>0</v>
      </c>
      <c r="N3068" s="7">
        <v>0</v>
      </c>
      <c r="O3068" s="7">
        <f t="shared" si="47"/>
        <v>0</v>
      </c>
      <c r="P3068" s="7">
        <v>0</v>
      </c>
      <c r="Q3068" s="7">
        <v>0</v>
      </c>
      <c r="R3068" s="7">
        <v>0</v>
      </c>
    </row>
    <row r="3069" spans="1:18" x14ac:dyDescent="0.3">
      <c r="A3069" t="s">
        <v>8489</v>
      </c>
      <c r="B3069" t="s">
        <v>36</v>
      </c>
      <c r="C3069" t="s">
        <v>8490</v>
      </c>
      <c r="D3069" t="s">
        <v>8491</v>
      </c>
      <c r="E3069" t="s">
        <v>8462</v>
      </c>
      <c r="F3069" s="6">
        <v>1887</v>
      </c>
      <c r="G3069">
        <v>-71.149390999999895</v>
      </c>
      <c r="H3069">
        <v>42.534612000000003</v>
      </c>
      <c r="I3069" t="s">
        <v>58</v>
      </c>
      <c r="L3069" s="7">
        <v>0</v>
      </c>
      <c r="M3069" s="7">
        <v>0</v>
      </c>
      <c r="N3069" s="7">
        <v>0</v>
      </c>
      <c r="O3069" s="7">
        <f t="shared" si="47"/>
        <v>0</v>
      </c>
      <c r="P3069" s="7">
        <v>0</v>
      </c>
      <c r="Q3069" s="7">
        <v>0</v>
      </c>
      <c r="R3069" s="7">
        <v>0</v>
      </c>
    </row>
    <row r="3070" spans="1:18" x14ac:dyDescent="0.3">
      <c r="A3070" t="s">
        <v>8492</v>
      </c>
      <c r="B3070" t="s">
        <v>36</v>
      </c>
      <c r="C3070" t="s">
        <v>8493</v>
      </c>
      <c r="D3070" t="s">
        <v>8494</v>
      </c>
      <c r="E3070" t="s">
        <v>8462</v>
      </c>
      <c r="F3070" s="6">
        <v>1887</v>
      </c>
      <c r="G3070">
        <v>-71.178779000000006</v>
      </c>
      <c r="H3070">
        <v>42.528022</v>
      </c>
      <c r="I3070" t="s">
        <v>58</v>
      </c>
      <c r="L3070" s="7">
        <v>0</v>
      </c>
      <c r="M3070" s="7">
        <v>0</v>
      </c>
      <c r="N3070" s="7">
        <v>0</v>
      </c>
      <c r="O3070" s="7">
        <f t="shared" si="47"/>
        <v>0</v>
      </c>
      <c r="P3070" s="7">
        <v>0</v>
      </c>
      <c r="Q3070" s="7">
        <v>0</v>
      </c>
      <c r="R3070" s="7">
        <v>0</v>
      </c>
    </row>
    <row r="3071" spans="1:18" x14ac:dyDescent="0.3">
      <c r="A3071" t="s">
        <v>8495</v>
      </c>
      <c r="B3071" t="s">
        <v>36</v>
      </c>
      <c r="C3071" t="s">
        <v>8496</v>
      </c>
      <c r="D3071" t="s">
        <v>8497</v>
      </c>
      <c r="E3071" t="s">
        <v>8462</v>
      </c>
      <c r="F3071" s="6">
        <v>1887</v>
      </c>
      <c r="G3071">
        <v>-71.182302000000007</v>
      </c>
      <c r="H3071">
        <v>42.5266319999999</v>
      </c>
      <c r="I3071" t="s">
        <v>58</v>
      </c>
      <c r="L3071" s="7">
        <v>0</v>
      </c>
      <c r="M3071" s="7">
        <v>0</v>
      </c>
      <c r="N3071" s="7">
        <v>0</v>
      </c>
      <c r="O3071" s="7">
        <f t="shared" si="47"/>
        <v>0</v>
      </c>
      <c r="P3071" s="7">
        <v>0</v>
      </c>
      <c r="Q3071" s="7">
        <v>0</v>
      </c>
      <c r="R3071" s="7">
        <v>0</v>
      </c>
    </row>
    <row r="3072" spans="1:18" x14ac:dyDescent="0.3">
      <c r="A3072" t="s">
        <v>8498</v>
      </c>
      <c r="B3072" t="s">
        <v>36</v>
      </c>
      <c r="C3072" t="s">
        <v>8499</v>
      </c>
      <c r="D3072" t="s">
        <v>8500</v>
      </c>
      <c r="E3072" t="s">
        <v>8462</v>
      </c>
      <c r="F3072" s="6">
        <v>1887</v>
      </c>
      <c r="G3072">
        <v>-71.138091000000003</v>
      </c>
      <c r="H3072">
        <v>42.539017000000001</v>
      </c>
      <c r="I3072" t="s">
        <v>58</v>
      </c>
      <c r="L3072" s="7">
        <v>0</v>
      </c>
      <c r="M3072" s="7">
        <v>0</v>
      </c>
      <c r="N3072" s="7">
        <v>0</v>
      </c>
      <c r="O3072" s="7">
        <f t="shared" si="47"/>
        <v>0</v>
      </c>
      <c r="P3072" s="7">
        <v>0</v>
      </c>
      <c r="Q3072" s="7">
        <v>0</v>
      </c>
      <c r="R3072" s="7">
        <v>0</v>
      </c>
    </row>
    <row r="3073" spans="1:18" x14ac:dyDescent="0.3">
      <c r="A3073" t="s">
        <v>8501</v>
      </c>
      <c r="B3073" t="s">
        <v>36</v>
      </c>
      <c r="C3073" t="s">
        <v>8502</v>
      </c>
      <c r="D3073" t="s">
        <v>3882</v>
      </c>
      <c r="E3073" t="s">
        <v>8462</v>
      </c>
      <c r="F3073" s="6">
        <v>1887</v>
      </c>
      <c r="G3073">
        <v>-71.139117999999897</v>
      </c>
      <c r="H3073">
        <v>42.540515999999897</v>
      </c>
      <c r="I3073" t="s">
        <v>58</v>
      </c>
      <c r="L3073" s="7">
        <v>0</v>
      </c>
      <c r="M3073" s="7">
        <v>0</v>
      </c>
      <c r="N3073" s="7">
        <v>0</v>
      </c>
      <c r="O3073" s="7">
        <f t="shared" si="47"/>
        <v>0</v>
      </c>
      <c r="P3073" s="7">
        <v>0</v>
      </c>
      <c r="Q3073" s="7">
        <v>0</v>
      </c>
      <c r="R3073" s="7">
        <v>0</v>
      </c>
    </row>
    <row r="3074" spans="1:18" x14ac:dyDescent="0.3">
      <c r="A3074" t="s">
        <v>8503</v>
      </c>
      <c r="B3074" t="s">
        <v>36</v>
      </c>
      <c r="C3074" t="s">
        <v>8504</v>
      </c>
      <c r="D3074" t="s">
        <v>8505</v>
      </c>
      <c r="E3074" t="s">
        <v>8462</v>
      </c>
      <c r="F3074" s="6">
        <v>1887</v>
      </c>
      <c r="G3074">
        <v>-71.163990999999896</v>
      </c>
      <c r="H3074">
        <v>42.557468</v>
      </c>
      <c r="I3074" t="s">
        <v>45</v>
      </c>
      <c r="L3074" s="7">
        <v>0</v>
      </c>
      <c r="M3074" s="7">
        <v>0</v>
      </c>
      <c r="N3074" s="7">
        <v>0</v>
      </c>
      <c r="O3074" s="7">
        <f t="shared" si="47"/>
        <v>0</v>
      </c>
      <c r="P3074" s="7">
        <v>0</v>
      </c>
      <c r="Q3074" s="7">
        <v>0</v>
      </c>
      <c r="R3074" s="7">
        <v>0</v>
      </c>
    </row>
    <row r="3075" spans="1:18" x14ac:dyDescent="0.3">
      <c r="A3075" t="s">
        <v>8506</v>
      </c>
      <c r="B3075" t="s">
        <v>36</v>
      </c>
      <c r="C3075" t="s">
        <v>2656</v>
      </c>
      <c r="D3075" t="s">
        <v>2656</v>
      </c>
      <c r="E3075" t="s">
        <v>8462</v>
      </c>
      <c r="F3075" s="6">
        <v>1887</v>
      </c>
      <c r="G3075">
        <v>-71.158094000000006</v>
      </c>
      <c r="H3075">
        <v>42.581299000000001</v>
      </c>
      <c r="I3075" t="s">
        <v>189</v>
      </c>
      <c r="L3075" s="7">
        <v>0</v>
      </c>
      <c r="M3075" s="7">
        <v>0</v>
      </c>
      <c r="N3075" s="7">
        <v>0</v>
      </c>
      <c r="O3075" s="7">
        <f t="shared" ref="O3075:O3138" si="48">SUM(L3075:N3075)</f>
        <v>0</v>
      </c>
      <c r="P3075" s="7">
        <v>0</v>
      </c>
      <c r="Q3075" s="7">
        <v>0</v>
      </c>
      <c r="R3075" s="7">
        <v>0</v>
      </c>
    </row>
    <row r="3076" spans="1:18" x14ac:dyDescent="0.3">
      <c r="A3076" t="s">
        <v>8507</v>
      </c>
      <c r="B3076" t="s">
        <v>36</v>
      </c>
      <c r="C3076" t="s">
        <v>8508</v>
      </c>
      <c r="D3076" t="s">
        <v>8508</v>
      </c>
      <c r="E3076" t="s">
        <v>8462</v>
      </c>
      <c r="F3076" s="6">
        <v>1887</v>
      </c>
      <c r="G3076">
        <v>-71.181015000000002</v>
      </c>
      <c r="H3076">
        <v>42.576126000000002</v>
      </c>
      <c r="I3076" t="s">
        <v>189</v>
      </c>
      <c r="L3076" s="7">
        <v>0</v>
      </c>
      <c r="M3076" s="7">
        <v>0</v>
      </c>
      <c r="N3076" s="7">
        <v>0</v>
      </c>
      <c r="O3076" s="7">
        <f t="shared" si="48"/>
        <v>0</v>
      </c>
      <c r="P3076" s="7">
        <v>0</v>
      </c>
      <c r="Q3076" s="7">
        <v>0</v>
      </c>
      <c r="R3076" s="7">
        <v>0</v>
      </c>
    </row>
    <row r="3077" spans="1:18" x14ac:dyDescent="0.3">
      <c r="A3077" t="s">
        <v>8509</v>
      </c>
      <c r="B3077" t="s">
        <v>36</v>
      </c>
      <c r="C3077" t="s">
        <v>8510</v>
      </c>
      <c r="D3077" t="s">
        <v>8510</v>
      </c>
      <c r="E3077" t="s">
        <v>8462</v>
      </c>
      <c r="F3077" s="6">
        <v>1887</v>
      </c>
      <c r="G3077">
        <v>-71.175139999999899</v>
      </c>
      <c r="H3077">
        <v>42.544581999999899</v>
      </c>
      <c r="I3077" t="s">
        <v>189</v>
      </c>
      <c r="L3077" s="7">
        <v>0</v>
      </c>
      <c r="M3077" s="7">
        <v>0</v>
      </c>
      <c r="N3077" s="7">
        <v>0</v>
      </c>
      <c r="O3077" s="7">
        <f t="shared" si="48"/>
        <v>0</v>
      </c>
      <c r="P3077" s="7">
        <v>0</v>
      </c>
      <c r="Q3077" s="7">
        <v>0</v>
      </c>
      <c r="R3077" s="7">
        <v>0</v>
      </c>
    </row>
    <row r="3078" spans="1:18" x14ac:dyDescent="0.3">
      <c r="A3078" t="s">
        <v>8511</v>
      </c>
      <c r="B3078" t="s">
        <v>36</v>
      </c>
      <c r="C3078" t="s">
        <v>8512</v>
      </c>
      <c r="D3078" t="s">
        <v>8512</v>
      </c>
      <c r="E3078" t="s">
        <v>8462</v>
      </c>
      <c r="F3078" s="6">
        <v>1887</v>
      </c>
      <c r="G3078">
        <v>-71.179817</v>
      </c>
      <c r="H3078">
        <v>42.542628999999899</v>
      </c>
      <c r="I3078" t="s">
        <v>189</v>
      </c>
      <c r="L3078" s="7">
        <v>0</v>
      </c>
      <c r="M3078" s="7">
        <v>0</v>
      </c>
      <c r="N3078" s="7">
        <v>0</v>
      </c>
      <c r="O3078" s="7">
        <f t="shared" si="48"/>
        <v>0</v>
      </c>
      <c r="P3078" s="7">
        <v>0</v>
      </c>
      <c r="Q3078" s="7">
        <v>0</v>
      </c>
      <c r="R3078" s="7">
        <v>0</v>
      </c>
    </row>
    <row r="3079" spans="1:18" x14ac:dyDescent="0.3">
      <c r="A3079" t="s">
        <v>8513</v>
      </c>
      <c r="B3079" t="s">
        <v>36</v>
      </c>
      <c r="C3079" t="s">
        <v>8514</v>
      </c>
      <c r="D3079" t="s">
        <v>8514</v>
      </c>
      <c r="E3079" t="s">
        <v>8462</v>
      </c>
      <c r="F3079" s="6">
        <v>1887</v>
      </c>
      <c r="G3079">
        <v>-71.140075999999894</v>
      </c>
      <c r="H3079">
        <v>42.534827999999898</v>
      </c>
      <c r="I3079" t="s">
        <v>189</v>
      </c>
      <c r="L3079" s="7">
        <v>0</v>
      </c>
      <c r="M3079" s="7">
        <v>0</v>
      </c>
      <c r="N3079" s="7">
        <v>0</v>
      </c>
      <c r="O3079" s="7">
        <f t="shared" si="48"/>
        <v>0</v>
      </c>
      <c r="P3079" s="7">
        <v>0</v>
      </c>
      <c r="Q3079" s="7">
        <v>0</v>
      </c>
      <c r="R3079" s="7">
        <v>0</v>
      </c>
    </row>
    <row r="3080" spans="1:18" x14ac:dyDescent="0.3">
      <c r="A3080" t="s">
        <v>8515</v>
      </c>
      <c r="B3080" t="s">
        <v>36</v>
      </c>
      <c r="C3080" t="s">
        <v>8516</v>
      </c>
      <c r="D3080" t="s">
        <v>8517</v>
      </c>
      <c r="E3080" t="s">
        <v>8462</v>
      </c>
      <c r="F3080" s="6">
        <v>1887</v>
      </c>
      <c r="G3080">
        <v>-71.179513</v>
      </c>
      <c r="H3080">
        <v>42.542881000000001</v>
      </c>
      <c r="I3080" t="s">
        <v>189</v>
      </c>
      <c r="L3080" s="7">
        <v>0</v>
      </c>
      <c r="M3080" s="7">
        <v>0</v>
      </c>
      <c r="N3080" s="7">
        <v>0</v>
      </c>
      <c r="O3080" s="7">
        <f t="shared" si="48"/>
        <v>0</v>
      </c>
      <c r="P3080" s="7">
        <v>0</v>
      </c>
      <c r="Q3080" s="7">
        <v>0</v>
      </c>
      <c r="R3080" s="7">
        <v>0</v>
      </c>
    </row>
    <row r="3081" spans="1:18" x14ac:dyDescent="0.3">
      <c r="A3081" t="s">
        <v>8518</v>
      </c>
      <c r="B3081" t="s">
        <v>36</v>
      </c>
      <c r="C3081" t="s">
        <v>8519</v>
      </c>
      <c r="D3081" t="s">
        <v>8512</v>
      </c>
      <c r="E3081" t="s">
        <v>8462</v>
      </c>
      <c r="F3081" s="6">
        <v>1887</v>
      </c>
      <c r="G3081">
        <v>-71.180018000000004</v>
      </c>
      <c r="H3081">
        <v>42.542591000000002</v>
      </c>
      <c r="I3081" t="s">
        <v>189</v>
      </c>
      <c r="L3081" s="7">
        <v>0</v>
      </c>
      <c r="M3081" s="7">
        <v>0</v>
      </c>
      <c r="N3081" s="7">
        <v>0</v>
      </c>
      <c r="O3081" s="7">
        <f t="shared" si="48"/>
        <v>0</v>
      </c>
      <c r="P3081" s="7">
        <v>0</v>
      </c>
      <c r="Q3081" s="7">
        <v>0</v>
      </c>
      <c r="R3081" s="7">
        <v>0</v>
      </c>
    </row>
    <row r="3082" spans="1:18" x14ac:dyDescent="0.3">
      <c r="A3082" t="s">
        <v>8520</v>
      </c>
      <c r="B3082" t="s">
        <v>36</v>
      </c>
      <c r="C3082" t="s">
        <v>8521</v>
      </c>
      <c r="D3082" t="s">
        <v>8522</v>
      </c>
      <c r="E3082" t="s">
        <v>8462</v>
      </c>
      <c r="F3082" s="6">
        <v>1887</v>
      </c>
      <c r="G3082">
        <v>-71.188398000000007</v>
      </c>
      <c r="H3082">
        <v>42.548709000000002</v>
      </c>
      <c r="I3082" t="s">
        <v>49</v>
      </c>
      <c r="L3082" s="7">
        <v>0</v>
      </c>
      <c r="M3082" s="7">
        <v>0</v>
      </c>
      <c r="N3082" s="7">
        <v>0</v>
      </c>
      <c r="O3082" s="7">
        <f t="shared" si="48"/>
        <v>0</v>
      </c>
      <c r="P3082" s="7">
        <v>0</v>
      </c>
      <c r="Q3082" s="7">
        <v>0</v>
      </c>
      <c r="R3082" s="7">
        <v>0</v>
      </c>
    </row>
    <row r="3083" spans="1:18" x14ac:dyDescent="0.3">
      <c r="A3083" t="s">
        <v>8523</v>
      </c>
      <c r="B3083" t="s">
        <v>36</v>
      </c>
      <c r="C3083" t="s">
        <v>8524</v>
      </c>
      <c r="D3083" t="s">
        <v>8525</v>
      </c>
      <c r="E3083" t="s">
        <v>8462</v>
      </c>
      <c r="F3083" s="6">
        <v>1887</v>
      </c>
      <c r="G3083">
        <v>-71.188398000000007</v>
      </c>
      <c r="H3083">
        <v>42.548709000000002</v>
      </c>
      <c r="I3083" t="s">
        <v>49</v>
      </c>
      <c r="L3083" s="7">
        <v>0</v>
      </c>
      <c r="M3083" s="7">
        <v>0</v>
      </c>
      <c r="N3083" s="7">
        <v>0</v>
      </c>
      <c r="O3083" s="7">
        <f t="shared" si="48"/>
        <v>0</v>
      </c>
      <c r="P3083" s="7">
        <v>0</v>
      </c>
      <c r="Q3083" s="7">
        <v>0</v>
      </c>
      <c r="R3083" s="7">
        <v>0</v>
      </c>
    </row>
    <row r="3084" spans="1:18" x14ac:dyDescent="0.3">
      <c r="A3084" t="s">
        <v>8526</v>
      </c>
      <c r="B3084" t="s">
        <v>36</v>
      </c>
      <c r="C3084" t="s">
        <v>4067</v>
      </c>
      <c r="D3084" t="s">
        <v>8527</v>
      </c>
      <c r="E3084" t="s">
        <v>8462</v>
      </c>
      <c r="F3084" s="6">
        <v>1887</v>
      </c>
      <c r="G3084">
        <v>-71.138627999999898</v>
      </c>
      <c r="H3084">
        <v>42.558849000000002</v>
      </c>
      <c r="I3084" t="s">
        <v>49</v>
      </c>
      <c r="L3084" s="7">
        <v>0</v>
      </c>
      <c r="M3084" s="7">
        <v>0</v>
      </c>
      <c r="N3084" s="7">
        <v>0</v>
      </c>
      <c r="O3084" s="7">
        <f t="shared" si="48"/>
        <v>0</v>
      </c>
      <c r="P3084" s="7">
        <v>0</v>
      </c>
      <c r="Q3084" s="7">
        <v>0</v>
      </c>
      <c r="R3084" s="7">
        <v>0</v>
      </c>
    </row>
    <row r="3085" spans="1:18" x14ac:dyDescent="0.3">
      <c r="A3085" t="s">
        <v>8528</v>
      </c>
      <c r="B3085" t="s">
        <v>36</v>
      </c>
      <c r="C3085" t="s">
        <v>8529</v>
      </c>
      <c r="D3085" t="s">
        <v>8530</v>
      </c>
      <c r="E3085" t="s">
        <v>8462</v>
      </c>
      <c r="F3085" s="6">
        <v>1887</v>
      </c>
      <c r="G3085">
        <v>-71.149085999999897</v>
      </c>
      <c r="H3085">
        <v>42.568533000000002</v>
      </c>
      <c r="I3085" t="s">
        <v>49</v>
      </c>
      <c r="L3085" s="7">
        <v>0</v>
      </c>
      <c r="M3085" s="7">
        <v>0</v>
      </c>
      <c r="N3085" s="7">
        <v>0</v>
      </c>
      <c r="O3085" s="7">
        <f t="shared" si="48"/>
        <v>0</v>
      </c>
      <c r="P3085" s="7">
        <v>0</v>
      </c>
      <c r="Q3085" s="7">
        <v>0</v>
      </c>
      <c r="R3085" s="7">
        <v>0</v>
      </c>
    </row>
    <row r="3086" spans="1:18" x14ac:dyDescent="0.3">
      <c r="A3086" t="s">
        <v>8531</v>
      </c>
      <c r="B3086" t="s">
        <v>36</v>
      </c>
      <c r="C3086" t="s">
        <v>8532</v>
      </c>
      <c r="D3086" t="s">
        <v>8533</v>
      </c>
      <c r="E3086" t="s">
        <v>8462</v>
      </c>
      <c r="F3086" s="6">
        <v>1887</v>
      </c>
      <c r="G3086">
        <v>-71.188012999999899</v>
      </c>
      <c r="H3086">
        <v>42.5493209999999</v>
      </c>
      <c r="I3086" t="s">
        <v>49</v>
      </c>
      <c r="L3086" s="7">
        <v>0</v>
      </c>
      <c r="M3086" s="7">
        <v>0</v>
      </c>
      <c r="N3086" s="7">
        <v>0</v>
      </c>
      <c r="O3086" s="7">
        <f t="shared" si="48"/>
        <v>0</v>
      </c>
      <c r="P3086" s="7">
        <v>0</v>
      </c>
      <c r="Q3086" s="7">
        <v>0</v>
      </c>
      <c r="R3086" s="7">
        <v>0</v>
      </c>
    </row>
    <row r="3087" spans="1:18" x14ac:dyDescent="0.3">
      <c r="A3087" t="s">
        <v>8534</v>
      </c>
      <c r="B3087" t="s">
        <v>36</v>
      </c>
      <c r="C3087" t="s">
        <v>8535</v>
      </c>
      <c r="D3087" t="s">
        <v>8536</v>
      </c>
      <c r="E3087" t="s">
        <v>8462</v>
      </c>
      <c r="F3087" s="6">
        <v>1887</v>
      </c>
      <c r="G3087">
        <v>-71.163782999999896</v>
      </c>
      <c r="H3087">
        <v>42.555663000000003</v>
      </c>
      <c r="I3087" t="s">
        <v>49</v>
      </c>
      <c r="L3087" s="7">
        <v>0</v>
      </c>
      <c r="M3087" s="7">
        <v>0</v>
      </c>
      <c r="N3087" s="7">
        <v>0</v>
      </c>
      <c r="O3087" s="7">
        <f t="shared" si="48"/>
        <v>0</v>
      </c>
      <c r="P3087" s="7">
        <v>0</v>
      </c>
      <c r="Q3087" s="7">
        <v>0</v>
      </c>
      <c r="R3087" s="7">
        <v>0</v>
      </c>
    </row>
    <row r="3088" spans="1:18" x14ac:dyDescent="0.3">
      <c r="A3088" t="s">
        <v>8537</v>
      </c>
      <c r="B3088" t="s">
        <v>36</v>
      </c>
      <c r="C3088" t="s">
        <v>8538</v>
      </c>
      <c r="D3088" t="s">
        <v>8539</v>
      </c>
      <c r="E3088" t="s">
        <v>8462</v>
      </c>
      <c r="F3088" s="6">
        <v>1887</v>
      </c>
      <c r="G3088">
        <v>-71.164655999999894</v>
      </c>
      <c r="H3088">
        <v>42.556902000000001</v>
      </c>
      <c r="I3088" t="s">
        <v>49</v>
      </c>
      <c r="L3088" s="7">
        <v>0</v>
      </c>
      <c r="M3088" s="7">
        <v>0</v>
      </c>
      <c r="N3088" s="7">
        <v>0</v>
      </c>
      <c r="O3088" s="7">
        <f t="shared" si="48"/>
        <v>0</v>
      </c>
      <c r="P3088" s="7">
        <v>0</v>
      </c>
      <c r="Q3088" s="7">
        <v>0</v>
      </c>
      <c r="R3088" s="7">
        <v>0</v>
      </c>
    </row>
    <row r="3089" spans="1:18" x14ac:dyDescent="0.3">
      <c r="A3089" t="s">
        <v>8540</v>
      </c>
      <c r="B3089" t="s">
        <v>36</v>
      </c>
      <c r="C3089" t="s">
        <v>8541</v>
      </c>
      <c r="D3089" t="s">
        <v>8542</v>
      </c>
      <c r="E3089" t="s">
        <v>8462</v>
      </c>
      <c r="F3089" s="6">
        <v>1887</v>
      </c>
      <c r="G3089">
        <v>-71.153591000000006</v>
      </c>
      <c r="H3089">
        <v>42.550707000000003</v>
      </c>
      <c r="I3089" t="s">
        <v>49</v>
      </c>
      <c r="L3089" s="7">
        <v>0</v>
      </c>
      <c r="M3089" s="7">
        <v>0</v>
      </c>
      <c r="N3089" s="7">
        <v>0</v>
      </c>
      <c r="O3089" s="7">
        <f t="shared" si="48"/>
        <v>0</v>
      </c>
      <c r="P3089" s="7">
        <v>0</v>
      </c>
      <c r="Q3089" s="7">
        <v>0</v>
      </c>
      <c r="R3089" s="7">
        <v>0</v>
      </c>
    </row>
    <row r="3090" spans="1:18" x14ac:dyDescent="0.3">
      <c r="A3090" t="s">
        <v>8543</v>
      </c>
      <c r="B3090" t="s">
        <v>36</v>
      </c>
      <c r="C3090" t="s">
        <v>8544</v>
      </c>
      <c r="D3090" t="s">
        <v>8545</v>
      </c>
      <c r="E3090" t="s">
        <v>8462</v>
      </c>
      <c r="F3090" s="6">
        <v>1887</v>
      </c>
      <c r="G3090">
        <v>-71.156672999999898</v>
      </c>
      <c r="H3090">
        <v>42.578342999999897</v>
      </c>
      <c r="I3090" t="s">
        <v>49</v>
      </c>
      <c r="L3090" s="7">
        <v>0</v>
      </c>
      <c r="M3090" s="7">
        <v>0</v>
      </c>
      <c r="N3090" s="7">
        <v>0</v>
      </c>
      <c r="O3090" s="7">
        <f t="shared" si="48"/>
        <v>0</v>
      </c>
      <c r="P3090" s="7">
        <v>0</v>
      </c>
      <c r="Q3090" s="7">
        <v>0</v>
      </c>
      <c r="R3090" s="7">
        <v>0</v>
      </c>
    </row>
    <row r="3091" spans="1:18" x14ac:dyDescent="0.3">
      <c r="A3091" t="s">
        <v>8546</v>
      </c>
      <c r="B3091" t="s">
        <v>36</v>
      </c>
      <c r="C3091" t="s">
        <v>8547</v>
      </c>
      <c r="D3091" t="s">
        <v>8548</v>
      </c>
      <c r="E3091" t="s">
        <v>8462</v>
      </c>
      <c r="F3091" s="6">
        <v>1887</v>
      </c>
      <c r="G3091">
        <v>-71.203463999999897</v>
      </c>
      <c r="H3091">
        <v>42.561774</v>
      </c>
      <c r="I3091" t="s">
        <v>49</v>
      </c>
      <c r="L3091" s="7">
        <v>0</v>
      </c>
      <c r="M3091" s="7">
        <v>0</v>
      </c>
      <c r="N3091" s="7">
        <v>0</v>
      </c>
      <c r="O3091" s="7">
        <f t="shared" si="48"/>
        <v>0</v>
      </c>
      <c r="P3091" s="7">
        <v>0</v>
      </c>
      <c r="Q3091" s="7">
        <v>0</v>
      </c>
      <c r="R3091" s="7">
        <v>0</v>
      </c>
    </row>
    <row r="3092" spans="1:18" x14ac:dyDescent="0.3">
      <c r="A3092" t="s">
        <v>8549</v>
      </c>
      <c r="B3092" t="s">
        <v>36</v>
      </c>
      <c r="C3092" t="s">
        <v>8550</v>
      </c>
      <c r="D3092" t="s">
        <v>8551</v>
      </c>
      <c r="E3092" t="s">
        <v>8552</v>
      </c>
      <c r="F3092" s="6">
        <v>1475</v>
      </c>
      <c r="G3092">
        <v>-72.053801000000007</v>
      </c>
      <c r="H3092">
        <v>42.685327999999899</v>
      </c>
      <c r="I3092" t="s">
        <v>54</v>
      </c>
      <c r="L3092" s="7">
        <v>0</v>
      </c>
      <c r="M3092" s="7">
        <v>0</v>
      </c>
      <c r="N3092" s="7">
        <v>0</v>
      </c>
      <c r="O3092" s="7">
        <f t="shared" si="48"/>
        <v>0</v>
      </c>
      <c r="P3092" s="7">
        <v>0</v>
      </c>
      <c r="Q3092" s="7">
        <v>0</v>
      </c>
      <c r="R3092" s="7">
        <v>0</v>
      </c>
    </row>
    <row r="3093" spans="1:18" x14ac:dyDescent="0.3">
      <c r="A3093" t="s">
        <v>8553</v>
      </c>
      <c r="B3093" t="s">
        <v>36</v>
      </c>
      <c r="C3093" t="s">
        <v>8554</v>
      </c>
      <c r="D3093" t="s">
        <v>8555</v>
      </c>
      <c r="E3093" t="s">
        <v>8552</v>
      </c>
      <c r="F3093" s="6">
        <v>1475</v>
      </c>
      <c r="G3093">
        <v>-72.042784999999895</v>
      </c>
      <c r="H3093">
        <v>42.694563000000002</v>
      </c>
      <c r="I3093" t="s">
        <v>58</v>
      </c>
      <c r="L3093" s="7">
        <v>0</v>
      </c>
      <c r="M3093" s="7">
        <v>0</v>
      </c>
      <c r="N3093" s="7">
        <v>0</v>
      </c>
      <c r="O3093" s="7">
        <f t="shared" si="48"/>
        <v>0</v>
      </c>
      <c r="P3093" s="7">
        <v>0</v>
      </c>
      <c r="Q3093" s="7">
        <v>0</v>
      </c>
      <c r="R3093" s="7">
        <v>0</v>
      </c>
    </row>
    <row r="3094" spans="1:18" x14ac:dyDescent="0.3">
      <c r="A3094" t="s">
        <v>8556</v>
      </c>
      <c r="B3094" t="s">
        <v>36</v>
      </c>
      <c r="C3094" t="s">
        <v>8557</v>
      </c>
      <c r="D3094" t="s">
        <v>8558</v>
      </c>
      <c r="E3094" t="s">
        <v>8552</v>
      </c>
      <c r="F3094" s="6">
        <v>1475</v>
      </c>
      <c r="G3094">
        <v>-72.049221000000003</v>
      </c>
      <c r="H3094">
        <v>42.682554000000003</v>
      </c>
      <c r="I3094" t="s">
        <v>45</v>
      </c>
      <c r="L3094" s="7">
        <v>0</v>
      </c>
      <c r="M3094" s="7">
        <v>0</v>
      </c>
      <c r="N3094" s="7">
        <v>0</v>
      </c>
      <c r="O3094" s="7">
        <f t="shared" si="48"/>
        <v>0</v>
      </c>
      <c r="P3094" s="7">
        <v>0</v>
      </c>
      <c r="Q3094" s="7">
        <v>0</v>
      </c>
      <c r="R3094" s="7">
        <v>0</v>
      </c>
    </row>
    <row r="3095" spans="1:18" x14ac:dyDescent="0.3">
      <c r="A3095" t="s">
        <v>8559</v>
      </c>
      <c r="B3095" t="s">
        <v>36</v>
      </c>
      <c r="C3095" t="s">
        <v>8560</v>
      </c>
      <c r="D3095" t="s">
        <v>8561</v>
      </c>
      <c r="E3095" t="s">
        <v>8552</v>
      </c>
      <c r="F3095" s="6">
        <v>1475</v>
      </c>
      <c r="G3095">
        <v>-72.045738999999898</v>
      </c>
      <c r="H3095">
        <v>42.691006000000002</v>
      </c>
      <c r="I3095" t="s">
        <v>189</v>
      </c>
      <c r="L3095" s="7">
        <v>0</v>
      </c>
      <c r="M3095" s="7">
        <v>0</v>
      </c>
      <c r="N3095" s="7">
        <v>0</v>
      </c>
      <c r="O3095" s="7">
        <f t="shared" si="48"/>
        <v>0</v>
      </c>
      <c r="P3095" s="7">
        <v>0</v>
      </c>
      <c r="Q3095" s="7">
        <v>0</v>
      </c>
      <c r="R3095" s="7">
        <v>0</v>
      </c>
    </row>
    <row r="3096" spans="1:18" x14ac:dyDescent="0.3">
      <c r="A3096" t="s">
        <v>8562</v>
      </c>
      <c r="B3096" t="s">
        <v>36</v>
      </c>
      <c r="C3096" t="s">
        <v>8563</v>
      </c>
      <c r="D3096" t="s">
        <v>8564</v>
      </c>
      <c r="E3096" t="s">
        <v>8552</v>
      </c>
      <c r="F3096" s="6">
        <v>1475</v>
      </c>
      <c r="G3096">
        <v>-72.058896000000004</v>
      </c>
      <c r="H3096">
        <v>42.683011</v>
      </c>
      <c r="I3096" t="s">
        <v>189</v>
      </c>
      <c r="L3096" s="7">
        <v>0</v>
      </c>
      <c r="M3096" s="7">
        <v>0</v>
      </c>
      <c r="N3096" s="7">
        <v>0</v>
      </c>
      <c r="O3096" s="7">
        <f t="shared" si="48"/>
        <v>0</v>
      </c>
      <c r="P3096" s="7">
        <v>0</v>
      </c>
      <c r="Q3096" s="7">
        <v>0</v>
      </c>
      <c r="R3096" s="7">
        <v>0</v>
      </c>
    </row>
    <row r="3097" spans="1:18" x14ac:dyDescent="0.3">
      <c r="A3097" t="s">
        <v>8565</v>
      </c>
      <c r="B3097" t="s">
        <v>36</v>
      </c>
      <c r="C3097" t="s">
        <v>8566</v>
      </c>
      <c r="D3097" t="s">
        <v>8567</v>
      </c>
      <c r="E3097" t="s">
        <v>8552</v>
      </c>
      <c r="F3097" s="6">
        <v>1475</v>
      </c>
      <c r="G3097">
        <v>-72.041713000000001</v>
      </c>
      <c r="H3097">
        <v>42.697558000000001</v>
      </c>
      <c r="I3097" t="s">
        <v>49</v>
      </c>
      <c r="L3097" s="7">
        <v>0</v>
      </c>
      <c r="M3097" s="7">
        <v>0</v>
      </c>
      <c r="N3097" s="7">
        <v>0</v>
      </c>
      <c r="O3097" s="7">
        <f t="shared" si="48"/>
        <v>0</v>
      </c>
      <c r="P3097" s="7">
        <v>0</v>
      </c>
      <c r="Q3097" s="7">
        <v>0</v>
      </c>
      <c r="R3097" s="7">
        <v>0</v>
      </c>
    </row>
    <row r="3098" spans="1:18" x14ac:dyDescent="0.3">
      <c r="A3098" t="s">
        <v>8568</v>
      </c>
      <c r="B3098" t="s">
        <v>36</v>
      </c>
      <c r="C3098" t="s">
        <v>8569</v>
      </c>
      <c r="D3098" t="s">
        <v>8570</v>
      </c>
      <c r="E3098" t="s">
        <v>8552</v>
      </c>
      <c r="F3098" s="6">
        <v>1475</v>
      </c>
      <c r="G3098">
        <v>-72.0436669999999</v>
      </c>
      <c r="H3098">
        <v>42.698988</v>
      </c>
      <c r="I3098" t="s">
        <v>49</v>
      </c>
      <c r="L3098" s="7">
        <v>0</v>
      </c>
      <c r="M3098" s="7">
        <v>0</v>
      </c>
      <c r="N3098" s="7">
        <v>0</v>
      </c>
      <c r="O3098" s="7">
        <f t="shared" si="48"/>
        <v>0</v>
      </c>
      <c r="P3098" s="7">
        <v>0</v>
      </c>
      <c r="Q3098" s="7">
        <v>0</v>
      </c>
      <c r="R3098" s="7">
        <v>0</v>
      </c>
    </row>
    <row r="3099" spans="1:18" x14ac:dyDescent="0.3">
      <c r="A3099" t="s">
        <v>8571</v>
      </c>
      <c r="B3099" t="s">
        <v>36</v>
      </c>
      <c r="C3099" t="s">
        <v>8572</v>
      </c>
      <c r="D3099" t="s">
        <v>8573</v>
      </c>
      <c r="E3099" t="s">
        <v>8552</v>
      </c>
      <c r="F3099" s="6">
        <v>1475</v>
      </c>
      <c r="G3099">
        <v>-72.037493999999896</v>
      </c>
      <c r="H3099">
        <v>42.675767999999898</v>
      </c>
      <c r="I3099" t="s">
        <v>49</v>
      </c>
      <c r="L3099" s="7">
        <v>0</v>
      </c>
      <c r="M3099" s="7">
        <v>0</v>
      </c>
      <c r="N3099" s="7">
        <v>0</v>
      </c>
      <c r="O3099" s="7">
        <f t="shared" si="48"/>
        <v>0</v>
      </c>
      <c r="P3099" s="7">
        <v>0</v>
      </c>
      <c r="Q3099" s="7">
        <v>0</v>
      </c>
      <c r="R3099" s="7">
        <v>0</v>
      </c>
    </row>
    <row r="3100" spans="1:18" x14ac:dyDescent="0.3">
      <c r="A3100" t="s">
        <v>8574</v>
      </c>
      <c r="B3100" t="s">
        <v>36</v>
      </c>
      <c r="C3100" t="s">
        <v>8575</v>
      </c>
      <c r="D3100" t="s">
        <v>8576</v>
      </c>
      <c r="E3100" t="s">
        <v>8552</v>
      </c>
      <c r="F3100" s="6">
        <v>1475</v>
      </c>
      <c r="G3100">
        <v>-72.054032000000007</v>
      </c>
      <c r="H3100">
        <v>42.686731000000002</v>
      </c>
      <c r="I3100" t="s">
        <v>49</v>
      </c>
      <c r="L3100" s="7">
        <v>0</v>
      </c>
      <c r="M3100" s="7">
        <v>0</v>
      </c>
      <c r="N3100" s="7">
        <v>0</v>
      </c>
      <c r="O3100" s="7">
        <f t="shared" si="48"/>
        <v>0</v>
      </c>
      <c r="P3100" s="7">
        <v>0</v>
      </c>
      <c r="Q3100" s="7">
        <v>0</v>
      </c>
      <c r="R3100" s="7">
        <v>0</v>
      </c>
    </row>
    <row r="3101" spans="1:18" x14ac:dyDescent="0.3">
      <c r="A3101" t="s">
        <v>8577</v>
      </c>
      <c r="B3101" t="s">
        <v>36</v>
      </c>
      <c r="C3101" t="s">
        <v>8578</v>
      </c>
      <c r="D3101" t="s">
        <v>8579</v>
      </c>
      <c r="E3101" t="s">
        <v>8580</v>
      </c>
      <c r="F3101" s="6">
        <v>1890</v>
      </c>
      <c r="G3101">
        <v>-71.134688999999895</v>
      </c>
      <c r="H3101">
        <v>42.454242000000001</v>
      </c>
      <c r="I3101" t="s">
        <v>54</v>
      </c>
      <c r="L3101" s="7">
        <v>0</v>
      </c>
      <c r="M3101" s="7">
        <v>0</v>
      </c>
      <c r="N3101" s="7">
        <v>0</v>
      </c>
      <c r="O3101" s="7">
        <f t="shared" si="48"/>
        <v>0</v>
      </c>
      <c r="P3101" s="7">
        <v>0</v>
      </c>
      <c r="Q3101" s="7">
        <v>0</v>
      </c>
      <c r="R3101" s="7">
        <v>0</v>
      </c>
    </row>
    <row r="3102" spans="1:18" x14ac:dyDescent="0.3">
      <c r="A3102" t="s">
        <v>8581</v>
      </c>
      <c r="B3102" t="s">
        <v>36</v>
      </c>
      <c r="C3102" t="s">
        <v>8582</v>
      </c>
      <c r="D3102" t="s">
        <v>8583</v>
      </c>
      <c r="E3102" t="s">
        <v>8580</v>
      </c>
      <c r="F3102" s="6">
        <v>1890</v>
      </c>
      <c r="G3102">
        <v>-71.135403999999895</v>
      </c>
      <c r="H3102">
        <v>42.455998000000001</v>
      </c>
      <c r="I3102" t="s">
        <v>54</v>
      </c>
      <c r="L3102" s="7">
        <v>0</v>
      </c>
      <c r="M3102" s="7">
        <v>0</v>
      </c>
      <c r="N3102" s="7">
        <v>0</v>
      </c>
      <c r="O3102" s="7">
        <f t="shared" si="48"/>
        <v>0</v>
      </c>
      <c r="P3102" s="7">
        <v>0</v>
      </c>
      <c r="Q3102" s="7">
        <v>0</v>
      </c>
      <c r="R3102" s="7">
        <v>0</v>
      </c>
    </row>
    <row r="3103" spans="1:18" x14ac:dyDescent="0.3">
      <c r="A3103" t="s">
        <v>8584</v>
      </c>
      <c r="B3103" t="s">
        <v>36</v>
      </c>
      <c r="C3103" t="s">
        <v>3482</v>
      </c>
      <c r="D3103" t="s">
        <v>8585</v>
      </c>
      <c r="E3103" t="s">
        <v>8580</v>
      </c>
      <c r="F3103" s="6">
        <v>1890</v>
      </c>
      <c r="G3103">
        <v>-71.131805999999898</v>
      </c>
      <c r="H3103">
        <v>42.454374000000001</v>
      </c>
      <c r="I3103" t="s">
        <v>54</v>
      </c>
      <c r="L3103" s="7">
        <v>0</v>
      </c>
      <c r="M3103" s="7">
        <v>0</v>
      </c>
      <c r="N3103" s="7">
        <v>0</v>
      </c>
      <c r="O3103" s="7">
        <f t="shared" si="48"/>
        <v>0</v>
      </c>
      <c r="P3103" s="7">
        <v>0</v>
      </c>
      <c r="Q3103" s="7">
        <v>0</v>
      </c>
      <c r="R3103" s="7">
        <v>0</v>
      </c>
    </row>
    <row r="3104" spans="1:18" x14ac:dyDescent="0.3">
      <c r="A3104" t="s">
        <v>8586</v>
      </c>
      <c r="B3104" t="s">
        <v>36</v>
      </c>
      <c r="C3104" t="s">
        <v>8587</v>
      </c>
      <c r="D3104" t="s">
        <v>8588</v>
      </c>
      <c r="E3104" t="s">
        <v>8580</v>
      </c>
      <c r="F3104" s="6">
        <v>1890</v>
      </c>
      <c r="G3104">
        <v>-71.139453000000003</v>
      </c>
      <c r="H3104">
        <v>42.452725999999899</v>
      </c>
      <c r="I3104" t="s">
        <v>54</v>
      </c>
      <c r="L3104" s="7">
        <v>0</v>
      </c>
      <c r="M3104" s="7">
        <v>0</v>
      </c>
      <c r="N3104" s="7">
        <v>0</v>
      </c>
      <c r="O3104" s="7">
        <f t="shared" si="48"/>
        <v>0</v>
      </c>
      <c r="P3104" s="7">
        <v>0</v>
      </c>
      <c r="Q3104" s="7">
        <v>0</v>
      </c>
      <c r="R3104" s="7">
        <v>0</v>
      </c>
    </row>
    <row r="3105" spans="1:18" x14ac:dyDescent="0.3">
      <c r="A3105" t="s">
        <v>8589</v>
      </c>
      <c r="B3105" t="s">
        <v>36</v>
      </c>
      <c r="C3105" t="s">
        <v>8590</v>
      </c>
      <c r="D3105" t="s">
        <v>8591</v>
      </c>
      <c r="E3105" t="s">
        <v>8580</v>
      </c>
      <c r="F3105" s="6">
        <v>1890</v>
      </c>
      <c r="G3105">
        <v>-71.141726000000006</v>
      </c>
      <c r="H3105">
        <v>42.450910999999898</v>
      </c>
      <c r="I3105" t="s">
        <v>54</v>
      </c>
      <c r="L3105" s="7">
        <v>0</v>
      </c>
      <c r="M3105" s="7">
        <v>0</v>
      </c>
      <c r="N3105" s="7">
        <v>0</v>
      </c>
      <c r="O3105" s="7">
        <f t="shared" si="48"/>
        <v>0</v>
      </c>
      <c r="P3105" s="7">
        <v>0</v>
      </c>
      <c r="Q3105" s="7">
        <v>0</v>
      </c>
      <c r="R3105" s="7">
        <v>0</v>
      </c>
    </row>
    <row r="3106" spans="1:18" x14ac:dyDescent="0.3">
      <c r="A3106" t="s">
        <v>8592</v>
      </c>
      <c r="B3106" t="s">
        <v>36</v>
      </c>
      <c r="C3106" t="s">
        <v>8593</v>
      </c>
      <c r="D3106" t="s">
        <v>8594</v>
      </c>
      <c r="E3106" t="s">
        <v>8580</v>
      </c>
      <c r="F3106" s="6">
        <v>1890</v>
      </c>
      <c r="G3106">
        <v>-71.139241999999896</v>
      </c>
      <c r="H3106">
        <v>42.453595999999898</v>
      </c>
      <c r="I3106" t="s">
        <v>54</v>
      </c>
      <c r="L3106" s="7">
        <v>0</v>
      </c>
      <c r="M3106" s="7">
        <v>0</v>
      </c>
      <c r="N3106" s="7">
        <v>0</v>
      </c>
      <c r="O3106" s="7">
        <f t="shared" si="48"/>
        <v>0</v>
      </c>
      <c r="P3106" s="7">
        <v>0</v>
      </c>
      <c r="Q3106" s="7">
        <v>0</v>
      </c>
      <c r="R3106" s="7">
        <v>0</v>
      </c>
    </row>
    <row r="3107" spans="1:18" x14ac:dyDescent="0.3">
      <c r="A3107" t="s">
        <v>8595</v>
      </c>
      <c r="B3107" t="s">
        <v>36</v>
      </c>
      <c r="C3107" t="s">
        <v>8596</v>
      </c>
      <c r="D3107" t="s">
        <v>8597</v>
      </c>
      <c r="E3107" t="s">
        <v>8580</v>
      </c>
      <c r="F3107" s="6">
        <v>1890</v>
      </c>
      <c r="G3107">
        <v>-71.135659000000004</v>
      </c>
      <c r="H3107">
        <v>42.450828000000001</v>
      </c>
      <c r="I3107" t="s">
        <v>54</v>
      </c>
      <c r="L3107" s="7">
        <v>0</v>
      </c>
      <c r="M3107" s="7">
        <v>0</v>
      </c>
      <c r="N3107" s="7">
        <v>0</v>
      </c>
      <c r="O3107" s="7">
        <f t="shared" si="48"/>
        <v>0</v>
      </c>
      <c r="P3107" s="7">
        <v>0</v>
      </c>
      <c r="Q3107" s="7">
        <v>0</v>
      </c>
      <c r="R3107" s="7">
        <v>0</v>
      </c>
    </row>
    <row r="3108" spans="1:18" x14ac:dyDescent="0.3">
      <c r="A3108" t="s">
        <v>8598</v>
      </c>
      <c r="B3108" t="s">
        <v>36</v>
      </c>
      <c r="C3108" t="s">
        <v>8599</v>
      </c>
      <c r="D3108" t="s">
        <v>8600</v>
      </c>
      <c r="E3108" t="s">
        <v>8580</v>
      </c>
      <c r="F3108" s="6">
        <v>1890</v>
      </c>
      <c r="G3108">
        <v>-71.173765000000003</v>
      </c>
      <c r="H3108">
        <v>42.439253999999899</v>
      </c>
      <c r="I3108" t="s">
        <v>54</v>
      </c>
      <c r="L3108" s="7">
        <v>0</v>
      </c>
      <c r="M3108" s="7">
        <v>0</v>
      </c>
      <c r="N3108" s="7">
        <v>0</v>
      </c>
      <c r="O3108" s="7">
        <f t="shared" si="48"/>
        <v>0</v>
      </c>
      <c r="P3108" s="7">
        <v>0</v>
      </c>
      <c r="Q3108" s="7">
        <v>0</v>
      </c>
      <c r="R3108" s="7">
        <v>0</v>
      </c>
    </row>
    <row r="3109" spans="1:18" x14ac:dyDescent="0.3">
      <c r="A3109" t="s">
        <v>8601</v>
      </c>
      <c r="B3109" t="s">
        <v>36</v>
      </c>
      <c r="C3109" t="s">
        <v>8602</v>
      </c>
      <c r="D3109" t="s">
        <v>8603</v>
      </c>
      <c r="E3109" t="s">
        <v>8580</v>
      </c>
      <c r="F3109" s="6">
        <v>1890</v>
      </c>
      <c r="G3109">
        <v>-71.143904000000006</v>
      </c>
      <c r="H3109">
        <v>42.449862000000003</v>
      </c>
      <c r="I3109" t="s">
        <v>54</v>
      </c>
      <c r="L3109" s="7">
        <v>0</v>
      </c>
      <c r="M3109" s="7">
        <v>0</v>
      </c>
      <c r="N3109" s="7">
        <v>0</v>
      </c>
      <c r="O3109" s="7">
        <f t="shared" si="48"/>
        <v>0</v>
      </c>
      <c r="P3109" s="7">
        <v>0</v>
      </c>
      <c r="Q3109" s="7">
        <v>0</v>
      </c>
      <c r="R3109" s="7">
        <v>0</v>
      </c>
    </row>
    <row r="3110" spans="1:18" x14ac:dyDescent="0.3">
      <c r="A3110" t="s">
        <v>8604</v>
      </c>
      <c r="B3110" t="s">
        <v>36</v>
      </c>
      <c r="C3110" t="s">
        <v>1724</v>
      </c>
      <c r="D3110" t="s">
        <v>8605</v>
      </c>
      <c r="E3110" t="s">
        <v>8580</v>
      </c>
      <c r="F3110" s="6">
        <v>1890</v>
      </c>
      <c r="G3110">
        <v>-71.133053000000004</v>
      </c>
      <c r="H3110">
        <v>42.453249999999898</v>
      </c>
      <c r="I3110" t="s">
        <v>54</v>
      </c>
      <c r="L3110" s="7">
        <v>0</v>
      </c>
      <c r="M3110" s="7">
        <v>0</v>
      </c>
      <c r="N3110" s="7">
        <v>0</v>
      </c>
      <c r="O3110" s="7">
        <f t="shared" si="48"/>
        <v>0</v>
      </c>
      <c r="P3110" s="7">
        <v>0</v>
      </c>
      <c r="Q3110" s="7">
        <v>0</v>
      </c>
      <c r="R3110" s="7">
        <v>0</v>
      </c>
    </row>
    <row r="3111" spans="1:18" x14ac:dyDescent="0.3">
      <c r="A3111" t="s">
        <v>8606</v>
      </c>
      <c r="B3111" t="s">
        <v>36</v>
      </c>
      <c r="C3111" t="s">
        <v>8607</v>
      </c>
      <c r="D3111" t="s">
        <v>8608</v>
      </c>
      <c r="E3111" t="s">
        <v>8580</v>
      </c>
      <c r="F3111" s="6">
        <v>1890</v>
      </c>
      <c r="G3111">
        <v>-71.133053000000004</v>
      </c>
      <c r="H3111">
        <v>42.453249999999898</v>
      </c>
      <c r="I3111" t="s">
        <v>54</v>
      </c>
      <c r="L3111" s="7">
        <v>0</v>
      </c>
      <c r="M3111" s="7">
        <v>0</v>
      </c>
      <c r="N3111" s="7">
        <v>0</v>
      </c>
      <c r="O3111" s="7">
        <f t="shared" si="48"/>
        <v>0</v>
      </c>
      <c r="P3111" s="7">
        <v>0</v>
      </c>
      <c r="Q3111" s="7">
        <v>0</v>
      </c>
      <c r="R3111" s="7">
        <v>0</v>
      </c>
    </row>
    <row r="3112" spans="1:18" x14ac:dyDescent="0.3">
      <c r="A3112" t="s">
        <v>8609</v>
      </c>
      <c r="B3112" t="s">
        <v>36</v>
      </c>
      <c r="C3112" t="s">
        <v>8610</v>
      </c>
      <c r="D3112" t="s">
        <v>8611</v>
      </c>
      <c r="E3112" t="s">
        <v>8580</v>
      </c>
      <c r="F3112" s="6">
        <v>1890</v>
      </c>
      <c r="G3112">
        <v>-71.134501</v>
      </c>
      <c r="H3112">
        <v>42.452801999999899</v>
      </c>
      <c r="I3112" t="s">
        <v>40</v>
      </c>
      <c r="L3112" s="7">
        <v>0</v>
      </c>
      <c r="M3112" s="7">
        <v>0</v>
      </c>
      <c r="N3112" s="7">
        <v>0</v>
      </c>
      <c r="O3112" s="7">
        <f t="shared" si="48"/>
        <v>0</v>
      </c>
      <c r="P3112" s="7">
        <v>0</v>
      </c>
      <c r="Q3112" s="7">
        <v>0</v>
      </c>
      <c r="R3112" s="7">
        <v>0</v>
      </c>
    </row>
    <row r="3113" spans="1:18" x14ac:dyDescent="0.3">
      <c r="A3113" t="s">
        <v>8612</v>
      </c>
      <c r="B3113" t="s">
        <v>36</v>
      </c>
      <c r="C3113" t="s">
        <v>8613</v>
      </c>
      <c r="D3113" t="s">
        <v>8614</v>
      </c>
      <c r="E3113" t="s">
        <v>8580</v>
      </c>
      <c r="F3113" s="6">
        <v>1890</v>
      </c>
      <c r="G3113">
        <v>-71.1436139999999</v>
      </c>
      <c r="H3113">
        <v>42.463214999999899</v>
      </c>
      <c r="I3113" t="s">
        <v>58</v>
      </c>
      <c r="L3113" s="7">
        <v>0</v>
      </c>
      <c r="M3113" s="7">
        <v>0</v>
      </c>
      <c r="N3113" s="7">
        <v>0</v>
      </c>
      <c r="O3113" s="7">
        <f t="shared" si="48"/>
        <v>0</v>
      </c>
      <c r="P3113" s="7">
        <v>0</v>
      </c>
      <c r="Q3113" s="7">
        <v>0</v>
      </c>
      <c r="R3113" s="7">
        <v>0</v>
      </c>
    </row>
    <row r="3114" spans="1:18" x14ac:dyDescent="0.3">
      <c r="A3114" t="s">
        <v>8615</v>
      </c>
      <c r="B3114" t="s">
        <v>36</v>
      </c>
      <c r="C3114" t="s">
        <v>8616</v>
      </c>
      <c r="D3114" t="s">
        <v>8617</v>
      </c>
      <c r="E3114" t="s">
        <v>8580</v>
      </c>
      <c r="F3114" s="6">
        <v>1890</v>
      </c>
      <c r="G3114">
        <v>-71.122529</v>
      </c>
      <c r="H3114">
        <v>42.466011000000002</v>
      </c>
      <c r="I3114" t="s">
        <v>58</v>
      </c>
      <c r="L3114" s="7">
        <v>0</v>
      </c>
      <c r="M3114" s="7">
        <v>0</v>
      </c>
      <c r="N3114" s="7">
        <v>0</v>
      </c>
      <c r="O3114" s="7">
        <f t="shared" si="48"/>
        <v>0</v>
      </c>
      <c r="P3114" s="7">
        <v>0</v>
      </c>
      <c r="Q3114" s="7">
        <v>0</v>
      </c>
      <c r="R3114" s="7">
        <v>0</v>
      </c>
    </row>
    <row r="3115" spans="1:18" x14ac:dyDescent="0.3">
      <c r="A3115" t="s">
        <v>8618</v>
      </c>
      <c r="B3115" t="s">
        <v>36</v>
      </c>
      <c r="C3115" t="s">
        <v>8619</v>
      </c>
      <c r="D3115" t="s">
        <v>8620</v>
      </c>
      <c r="E3115" t="s">
        <v>8580</v>
      </c>
      <c r="F3115" s="6">
        <v>1890</v>
      </c>
      <c r="G3115">
        <v>-71.139017999999894</v>
      </c>
      <c r="H3115">
        <v>42.461770999999899</v>
      </c>
      <c r="I3115" t="s">
        <v>58</v>
      </c>
      <c r="L3115" s="7">
        <v>0</v>
      </c>
      <c r="M3115" s="7">
        <v>0</v>
      </c>
      <c r="N3115" s="7">
        <v>0</v>
      </c>
      <c r="O3115" s="7">
        <f t="shared" si="48"/>
        <v>0</v>
      </c>
      <c r="P3115" s="7">
        <v>0</v>
      </c>
      <c r="Q3115" s="7">
        <v>0</v>
      </c>
      <c r="R3115" s="7">
        <v>0</v>
      </c>
    </row>
    <row r="3116" spans="1:18" x14ac:dyDescent="0.3">
      <c r="A3116" t="s">
        <v>8621</v>
      </c>
      <c r="B3116" t="s">
        <v>36</v>
      </c>
      <c r="C3116" t="s">
        <v>8622</v>
      </c>
      <c r="D3116" t="s">
        <v>8623</v>
      </c>
      <c r="E3116" t="s">
        <v>8580</v>
      </c>
      <c r="F3116" s="6">
        <v>1890</v>
      </c>
      <c r="G3116">
        <v>-71.132491000000002</v>
      </c>
      <c r="H3116">
        <v>42.453480999999897</v>
      </c>
      <c r="I3116" t="s">
        <v>58</v>
      </c>
      <c r="L3116" s="7">
        <v>0</v>
      </c>
      <c r="M3116" s="7">
        <v>0</v>
      </c>
      <c r="N3116" s="7">
        <v>0</v>
      </c>
      <c r="O3116" s="7">
        <f t="shared" si="48"/>
        <v>0</v>
      </c>
      <c r="P3116" s="7">
        <v>0</v>
      </c>
      <c r="Q3116" s="7">
        <v>0</v>
      </c>
      <c r="R3116" s="7">
        <v>0</v>
      </c>
    </row>
    <row r="3117" spans="1:18" x14ac:dyDescent="0.3">
      <c r="A3117" t="s">
        <v>8624</v>
      </c>
      <c r="B3117" t="s">
        <v>36</v>
      </c>
      <c r="C3117" t="s">
        <v>8625</v>
      </c>
      <c r="D3117" t="s">
        <v>8626</v>
      </c>
      <c r="E3117" t="s">
        <v>8580</v>
      </c>
      <c r="F3117" s="6">
        <v>1890</v>
      </c>
      <c r="G3117">
        <v>-71.158968000000002</v>
      </c>
      <c r="H3117">
        <v>42.457292000000002</v>
      </c>
      <c r="I3117" t="s">
        <v>58</v>
      </c>
      <c r="L3117" s="7">
        <v>0</v>
      </c>
      <c r="M3117" s="7">
        <v>0</v>
      </c>
      <c r="N3117" s="7">
        <v>0</v>
      </c>
      <c r="O3117" s="7">
        <f t="shared" si="48"/>
        <v>0</v>
      </c>
      <c r="P3117" s="7">
        <v>0</v>
      </c>
      <c r="Q3117" s="7">
        <v>0</v>
      </c>
      <c r="R3117" s="7">
        <v>0</v>
      </c>
    </row>
    <row r="3118" spans="1:18" x14ac:dyDescent="0.3">
      <c r="A3118" t="s">
        <v>8627</v>
      </c>
      <c r="B3118" t="s">
        <v>36</v>
      </c>
      <c r="C3118" t="s">
        <v>8628</v>
      </c>
      <c r="D3118" t="s">
        <v>8629</v>
      </c>
      <c r="E3118" t="s">
        <v>8580</v>
      </c>
      <c r="F3118" s="6">
        <v>1890</v>
      </c>
      <c r="G3118">
        <v>-71.138118000000006</v>
      </c>
      <c r="H3118">
        <v>42.460546000000001</v>
      </c>
      <c r="I3118" t="s">
        <v>58</v>
      </c>
      <c r="L3118" s="7">
        <v>0</v>
      </c>
      <c r="M3118" s="7">
        <v>0</v>
      </c>
      <c r="N3118" s="7">
        <v>0</v>
      </c>
      <c r="O3118" s="7">
        <f t="shared" si="48"/>
        <v>0</v>
      </c>
      <c r="P3118" s="7">
        <v>0</v>
      </c>
      <c r="Q3118" s="7">
        <v>0</v>
      </c>
      <c r="R3118" s="7">
        <v>0</v>
      </c>
    </row>
    <row r="3119" spans="1:18" x14ac:dyDescent="0.3">
      <c r="A3119" t="s">
        <v>8630</v>
      </c>
      <c r="B3119" t="s">
        <v>36</v>
      </c>
      <c r="C3119" t="s">
        <v>8631</v>
      </c>
      <c r="D3119" t="s">
        <v>8632</v>
      </c>
      <c r="E3119" t="s">
        <v>8580</v>
      </c>
      <c r="F3119" s="6">
        <v>1890</v>
      </c>
      <c r="G3119">
        <v>-71.134139000000005</v>
      </c>
      <c r="H3119">
        <v>42.452291000000002</v>
      </c>
      <c r="I3119" t="s">
        <v>45</v>
      </c>
      <c r="L3119" s="7">
        <v>0</v>
      </c>
      <c r="M3119" s="7">
        <v>0</v>
      </c>
      <c r="N3119" s="7">
        <v>0</v>
      </c>
      <c r="O3119" s="7">
        <f t="shared" si="48"/>
        <v>0</v>
      </c>
      <c r="P3119" s="7">
        <v>0</v>
      </c>
      <c r="Q3119" s="7">
        <v>0</v>
      </c>
      <c r="R3119" s="7">
        <v>0</v>
      </c>
    </row>
    <row r="3120" spans="1:18" x14ac:dyDescent="0.3">
      <c r="A3120" t="s">
        <v>8633</v>
      </c>
      <c r="B3120" t="s">
        <v>36</v>
      </c>
      <c r="C3120" t="s">
        <v>8634</v>
      </c>
      <c r="D3120" t="s">
        <v>8634</v>
      </c>
      <c r="E3120" t="s">
        <v>8580</v>
      </c>
      <c r="F3120" s="6">
        <v>1890</v>
      </c>
      <c r="G3120">
        <v>-71.131737000000001</v>
      </c>
      <c r="H3120">
        <v>42.456764</v>
      </c>
      <c r="I3120" t="s">
        <v>189</v>
      </c>
      <c r="L3120" s="7">
        <v>0</v>
      </c>
      <c r="M3120" s="7">
        <v>0</v>
      </c>
      <c r="N3120" s="7">
        <v>0</v>
      </c>
      <c r="O3120" s="7">
        <f t="shared" si="48"/>
        <v>0</v>
      </c>
      <c r="P3120" s="7">
        <v>0</v>
      </c>
      <c r="Q3120" s="7">
        <v>0</v>
      </c>
      <c r="R3120" s="7">
        <v>0</v>
      </c>
    </row>
    <row r="3121" spans="1:18" x14ac:dyDescent="0.3">
      <c r="A3121" t="s">
        <v>8635</v>
      </c>
      <c r="B3121" t="s">
        <v>36</v>
      </c>
      <c r="C3121" t="s">
        <v>8636</v>
      </c>
      <c r="D3121" t="s">
        <v>8636</v>
      </c>
      <c r="E3121" t="s">
        <v>8580</v>
      </c>
      <c r="F3121" s="6">
        <v>1890</v>
      </c>
      <c r="G3121">
        <v>-71.138458</v>
      </c>
      <c r="H3121">
        <v>42.453068000000002</v>
      </c>
      <c r="I3121" t="s">
        <v>189</v>
      </c>
      <c r="L3121" s="7">
        <v>0</v>
      </c>
      <c r="M3121" s="7">
        <v>0</v>
      </c>
      <c r="N3121" s="7">
        <v>0</v>
      </c>
      <c r="O3121" s="7">
        <f t="shared" si="48"/>
        <v>0</v>
      </c>
      <c r="P3121" s="7">
        <v>0</v>
      </c>
      <c r="Q3121" s="7">
        <v>0</v>
      </c>
      <c r="R3121" s="7">
        <v>0</v>
      </c>
    </row>
    <row r="3122" spans="1:18" x14ac:dyDescent="0.3">
      <c r="A3122" t="s">
        <v>8637</v>
      </c>
      <c r="B3122" t="s">
        <v>36</v>
      </c>
      <c r="C3122" t="s">
        <v>8638</v>
      </c>
      <c r="D3122" t="s">
        <v>8638</v>
      </c>
      <c r="E3122" t="s">
        <v>8580</v>
      </c>
      <c r="F3122" s="6">
        <v>1890</v>
      </c>
      <c r="G3122">
        <v>-71.143096999999898</v>
      </c>
      <c r="H3122">
        <v>42.454974999999898</v>
      </c>
      <c r="I3122" t="s">
        <v>189</v>
      </c>
      <c r="L3122" s="7">
        <v>0</v>
      </c>
      <c r="M3122" s="7">
        <v>0</v>
      </c>
      <c r="N3122" s="7">
        <v>0</v>
      </c>
      <c r="O3122" s="7">
        <f t="shared" si="48"/>
        <v>0</v>
      </c>
      <c r="P3122" s="7">
        <v>0</v>
      </c>
      <c r="Q3122" s="7">
        <v>0</v>
      </c>
      <c r="R3122" s="7">
        <v>0</v>
      </c>
    </row>
    <row r="3123" spans="1:18" x14ac:dyDescent="0.3">
      <c r="A3123" t="s">
        <v>8639</v>
      </c>
      <c r="B3123" t="s">
        <v>36</v>
      </c>
      <c r="C3123" t="s">
        <v>8640</v>
      </c>
      <c r="D3123" t="s">
        <v>8640</v>
      </c>
      <c r="E3123" t="s">
        <v>8580</v>
      </c>
      <c r="F3123" s="6">
        <v>1890</v>
      </c>
      <c r="G3123">
        <v>-71.138237000000004</v>
      </c>
      <c r="H3123">
        <v>42.453785000000003</v>
      </c>
      <c r="I3123" t="s">
        <v>189</v>
      </c>
      <c r="L3123" s="7">
        <v>0</v>
      </c>
      <c r="M3123" s="7">
        <v>0</v>
      </c>
      <c r="N3123" s="7">
        <v>0</v>
      </c>
      <c r="O3123" s="7">
        <f t="shared" si="48"/>
        <v>0</v>
      </c>
      <c r="P3123" s="7">
        <v>0</v>
      </c>
      <c r="Q3123" s="7">
        <v>0</v>
      </c>
      <c r="R3123" s="7">
        <v>0</v>
      </c>
    </row>
    <row r="3124" spans="1:18" x14ac:dyDescent="0.3">
      <c r="A3124" t="s">
        <v>8641</v>
      </c>
      <c r="B3124" t="s">
        <v>36</v>
      </c>
      <c r="C3124" t="s">
        <v>8642</v>
      </c>
      <c r="D3124" t="s">
        <v>8642</v>
      </c>
      <c r="E3124" t="s">
        <v>8580</v>
      </c>
      <c r="F3124" s="6">
        <v>1801</v>
      </c>
      <c r="G3124">
        <v>-71.138199</v>
      </c>
      <c r="H3124">
        <v>42.456104000000003</v>
      </c>
      <c r="I3124" t="s">
        <v>189</v>
      </c>
      <c r="L3124" s="7">
        <v>0</v>
      </c>
      <c r="M3124" s="7">
        <v>0</v>
      </c>
      <c r="N3124" s="7">
        <v>0</v>
      </c>
      <c r="O3124" s="7">
        <f t="shared" si="48"/>
        <v>0</v>
      </c>
      <c r="P3124" s="7">
        <v>0</v>
      </c>
      <c r="Q3124" s="7">
        <v>0</v>
      </c>
      <c r="R3124" s="7">
        <v>0</v>
      </c>
    </row>
    <row r="3125" spans="1:18" x14ac:dyDescent="0.3">
      <c r="A3125" t="s">
        <v>8643</v>
      </c>
      <c r="B3125" t="s">
        <v>36</v>
      </c>
      <c r="C3125" t="s">
        <v>8644</v>
      </c>
      <c r="D3125" t="s">
        <v>8644</v>
      </c>
      <c r="E3125" t="s">
        <v>8580</v>
      </c>
      <c r="F3125" s="6">
        <v>1801</v>
      </c>
      <c r="G3125">
        <v>-71.138199</v>
      </c>
      <c r="H3125">
        <v>42.456104000000003</v>
      </c>
      <c r="I3125" t="s">
        <v>189</v>
      </c>
      <c r="L3125" s="7">
        <v>0</v>
      </c>
      <c r="M3125" s="7">
        <v>0</v>
      </c>
      <c r="N3125" s="7">
        <v>0</v>
      </c>
      <c r="O3125" s="7">
        <f t="shared" si="48"/>
        <v>0</v>
      </c>
      <c r="P3125" s="7">
        <v>0</v>
      </c>
      <c r="Q3125" s="7">
        <v>0</v>
      </c>
      <c r="R3125" s="7">
        <v>0</v>
      </c>
    </row>
    <row r="3126" spans="1:18" x14ac:dyDescent="0.3">
      <c r="A3126" t="s">
        <v>8645</v>
      </c>
      <c r="B3126" t="s">
        <v>36</v>
      </c>
      <c r="C3126" t="s">
        <v>8646</v>
      </c>
      <c r="D3126" t="s">
        <v>8646</v>
      </c>
      <c r="E3126" t="s">
        <v>8580</v>
      </c>
      <c r="F3126" s="6">
        <v>1890</v>
      </c>
      <c r="G3126">
        <v>-71.146202000000002</v>
      </c>
      <c r="H3126">
        <v>42.462009000000002</v>
      </c>
      <c r="I3126" t="s">
        <v>189</v>
      </c>
      <c r="L3126" s="7">
        <v>0</v>
      </c>
      <c r="M3126" s="7">
        <v>0</v>
      </c>
      <c r="N3126" s="7">
        <v>0</v>
      </c>
      <c r="O3126" s="7">
        <f t="shared" si="48"/>
        <v>0</v>
      </c>
      <c r="P3126" s="7">
        <v>0</v>
      </c>
      <c r="Q3126" s="7">
        <v>0</v>
      </c>
      <c r="R3126" s="7">
        <v>0</v>
      </c>
    </row>
    <row r="3127" spans="1:18" x14ac:dyDescent="0.3">
      <c r="A3127" t="s">
        <v>8647</v>
      </c>
      <c r="B3127" t="s">
        <v>36</v>
      </c>
      <c r="C3127" t="s">
        <v>8648</v>
      </c>
      <c r="D3127" t="s">
        <v>8648</v>
      </c>
      <c r="E3127" t="s">
        <v>8580</v>
      </c>
      <c r="F3127" s="6">
        <v>1890</v>
      </c>
      <c r="G3127">
        <v>-71.139955</v>
      </c>
      <c r="H3127">
        <v>42.4584639999999</v>
      </c>
      <c r="I3127" t="s">
        <v>189</v>
      </c>
      <c r="L3127" s="7">
        <v>0</v>
      </c>
      <c r="M3127" s="7">
        <v>0</v>
      </c>
      <c r="N3127" s="7">
        <v>0</v>
      </c>
      <c r="O3127" s="7">
        <f t="shared" si="48"/>
        <v>0</v>
      </c>
      <c r="P3127" s="7">
        <v>0</v>
      </c>
      <c r="Q3127" s="7">
        <v>0</v>
      </c>
      <c r="R3127" s="7">
        <v>0</v>
      </c>
    </row>
    <row r="3128" spans="1:18" x14ac:dyDescent="0.3">
      <c r="A3128" t="s">
        <v>8649</v>
      </c>
      <c r="B3128" t="s">
        <v>36</v>
      </c>
      <c r="C3128" t="s">
        <v>8650</v>
      </c>
      <c r="D3128" t="s">
        <v>8651</v>
      </c>
      <c r="E3128" t="s">
        <v>8580</v>
      </c>
      <c r="F3128" s="6">
        <v>1890</v>
      </c>
      <c r="G3128">
        <v>-71.141784999999899</v>
      </c>
      <c r="H3128">
        <v>42.455852999999898</v>
      </c>
      <c r="I3128" t="s">
        <v>189</v>
      </c>
      <c r="L3128" s="7">
        <v>0</v>
      </c>
      <c r="M3128" s="7">
        <v>0</v>
      </c>
      <c r="N3128" s="7">
        <v>0</v>
      </c>
      <c r="O3128" s="7">
        <f t="shared" si="48"/>
        <v>0</v>
      </c>
      <c r="P3128" s="7">
        <v>0</v>
      </c>
      <c r="Q3128" s="7">
        <v>0</v>
      </c>
      <c r="R3128" s="7">
        <v>0</v>
      </c>
    </row>
    <row r="3129" spans="1:18" x14ac:dyDescent="0.3">
      <c r="A3129" t="s">
        <v>8652</v>
      </c>
      <c r="B3129" t="s">
        <v>36</v>
      </c>
      <c r="C3129" t="s">
        <v>8653</v>
      </c>
      <c r="D3129" t="s">
        <v>8634</v>
      </c>
      <c r="E3129" t="s">
        <v>8580</v>
      </c>
      <c r="F3129" s="6">
        <v>1890</v>
      </c>
      <c r="G3129">
        <v>-71.131591</v>
      </c>
      <c r="H3129">
        <v>42.457112000000002</v>
      </c>
      <c r="I3129" t="s">
        <v>189</v>
      </c>
      <c r="L3129" s="7">
        <v>0</v>
      </c>
      <c r="M3129" s="7">
        <v>0</v>
      </c>
      <c r="N3129" s="7">
        <v>0</v>
      </c>
      <c r="O3129" s="7">
        <f t="shared" si="48"/>
        <v>0</v>
      </c>
      <c r="P3129" s="7">
        <v>0</v>
      </c>
      <c r="Q3129" s="7">
        <v>0</v>
      </c>
      <c r="R3129" s="7">
        <v>0</v>
      </c>
    </row>
    <row r="3130" spans="1:18" x14ac:dyDescent="0.3">
      <c r="A3130" t="s">
        <v>8654</v>
      </c>
      <c r="B3130" t="s">
        <v>36</v>
      </c>
      <c r="C3130" t="s">
        <v>8655</v>
      </c>
      <c r="D3130" t="s">
        <v>8656</v>
      </c>
      <c r="E3130" t="s">
        <v>8580</v>
      </c>
      <c r="F3130" s="6">
        <v>1890</v>
      </c>
      <c r="G3130">
        <v>-71.134090999999898</v>
      </c>
      <c r="H3130">
        <v>42.466341999999898</v>
      </c>
      <c r="I3130" t="s">
        <v>49</v>
      </c>
      <c r="L3130" s="7">
        <v>0</v>
      </c>
      <c r="M3130" s="7">
        <v>0</v>
      </c>
      <c r="N3130" s="7">
        <v>0</v>
      </c>
      <c r="O3130" s="7">
        <f t="shared" si="48"/>
        <v>0</v>
      </c>
      <c r="P3130" s="7">
        <v>0</v>
      </c>
      <c r="Q3130" s="7">
        <v>0</v>
      </c>
      <c r="R3130" s="7">
        <v>0</v>
      </c>
    </row>
    <row r="3131" spans="1:18" x14ac:dyDescent="0.3">
      <c r="A3131" t="s">
        <v>8657</v>
      </c>
      <c r="B3131" t="s">
        <v>36</v>
      </c>
      <c r="C3131" t="s">
        <v>8658</v>
      </c>
      <c r="D3131" t="s">
        <v>8659</v>
      </c>
      <c r="E3131" t="s">
        <v>8580</v>
      </c>
      <c r="F3131" s="6">
        <v>1890</v>
      </c>
      <c r="G3131">
        <v>-71.134983000000005</v>
      </c>
      <c r="H3131">
        <v>42.449941000000003</v>
      </c>
      <c r="I3131" t="s">
        <v>49</v>
      </c>
      <c r="L3131" s="7">
        <v>0</v>
      </c>
      <c r="M3131" s="7">
        <v>0</v>
      </c>
      <c r="N3131" s="7">
        <v>0</v>
      </c>
      <c r="O3131" s="7">
        <f t="shared" si="48"/>
        <v>0</v>
      </c>
      <c r="P3131" s="7">
        <v>0</v>
      </c>
      <c r="Q3131" s="7">
        <v>0</v>
      </c>
      <c r="R3131" s="7">
        <v>0</v>
      </c>
    </row>
    <row r="3132" spans="1:18" x14ac:dyDescent="0.3">
      <c r="A3132" t="s">
        <v>8660</v>
      </c>
      <c r="B3132" t="s">
        <v>36</v>
      </c>
      <c r="C3132" t="s">
        <v>8661</v>
      </c>
      <c r="D3132" t="s">
        <v>8662</v>
      </c>
      <c r="E3132" t="s">
        <v>8580</v>
      </c>
      <c r="F3132" s="6">
        <v>1890</v>
      </c>
      <c r="G3132">
        <v>-71.1344449999999</v>
      </c>
      <c r="H3132">
        <v>42.451231</v>
      </c>
      <c r="I3132" t="s">
        <v>49</v>
      </c>
      <c r="L3132" s="7">
        <v>0</v>
      </c>
      <c r="M3132" s="7">
        <v>0</v>
      </c>
      <c r="N3132" s="7">
        <v>0</v>
      </c>
      <c r="O3132" s="7">
        <f t="shared" si="48"/>
        <v>0</v>
      </c>
      <c r="P3132" s="7">
        <v>0</v>
      </c>
      <c r="Q3132" s="7">
        <v>0</v>
      </c>
      <c r="R3132" s="7">
        <v>0</v>
      </c>
    </row>
    <row r="3133" spans="1:18" x14ac:dyDescent="0.3">
      <c r="A3133" t="s">
        <v>8663</v>
      </c>
      <c r="B3133" t="s">
        <v>36</v>
      </c>
      <c r="C3133" t="s">
        <v>8664</v>
      </c>
      <c r="D3133" t="s">
        <v>8665</v>
      </c>
      <c r="E3133" t="s">
        <v>8580</v>
      </c>
      <c r="F3133" s="6">
        <v>1890</v>
      </c>
      <c r="G3133">
        <v>-71.175134</v>
      </c>
      <c r="H3133">
        <v>42.449646999999899</v>
      </c>
      <c r="I3133" t="s">
        <v>49</v>
      </c>
      <c r="L3133" s="7">
        <v>0</v>
      </c>
      <c r="M3133" s="7">
        <v>0</v>
      </c>
      <c r="N3133" s="7">
        <v>0</v>
      </c>
      <c r="O3133" s="7">
        <f t="shared" si="48"/>
        <v>0</v>
      </c>
      <c r="P3133" s="7">
        <v>0</v>
      </c>
      <c r="Q3133" s="7">
        <v>0</v>
      </c>
      <c r="R3133" s="7">
        <v>0</v>
      </c>
    </row>
    <row r="3134" spans="1:18" x14ac:dyDescent="0.3">
      <c r="A3134" t="s">
        <v>8666</v>
      </c>
      <c r="B3134" t="s">
        <v>36</v>
      </c>
      <c r="C3134" t="s">
        <v>8667</v>
      </c>
      <c r="D3134" t="s">
        <v>8668</v>
      </c>
      <c r="E3134" t="s">
        <v>8580</v>
      </c>
      <c r="F3134" s="6">
        <v>1890</v>
      </c>
      <c r="G3134">
        <v>-71.146525999999895</v>
      </c>
      <c r="H3134">
        <v>42.464565</v>
      </c>
      <c r="I3134" t="s">
        <v>49</v>
      </c>
      <c r="L3134" s="7">
        <v>0</v>
      </c>
      <c r="M3134" s="7">
        <v>0</v>
      </c>
      <c r="N3134" s="7">
        <v>0</v>
      </c>
      <c r="O3134" s="7">
        <f t="shared" si="48"/>
        <v>0</v>
      </c>
      <c r="P3134" s="7">
        <v>0</v>
      </c>
      <c r="Q3134" s="7">
        <v>0</v>
      </c>
      <c r="R3134" s="7">
        <v>0</v>
      </c>
    </row>
    <row r="3135" spans="1:18" x14ac:dyDescent="0.3">
      <c r="A3135" t="s">
        <v>8669</v>
      </c>
      <c r="B3135" t="s">
        <v>36</v>
      </c>
      <c r="C3135" t="s">
        <v>8670</v>
      </c>
      <c r="D3135" t="s">
        <v>8671</v>
      </c>
      <c r="E3135" t="s">
        <v>8580</v>
      </c>
      <c r="F3135" s="6">
        <v>1890</v>
      </c>
      <c r="G3135">
        <v>-71.156401000000002</v>
      </c>
      <c r="H3135">
        <v>42.445701999999898</v>
      </c>
      <c r="I3135" t="s">
        <v>49</v>
      </c>
      <c r="L3135" s="7">
        <v>0</v>
      </c>
      <c r="M3135" s="7">
        <v>0</v>
      </c>
      <c r="N3135" s="7">
        <v>0</v>
      </c>
      <c r="O3135" s="7">
        <f t="shared" si="48"/>
        <v>0</v>
      </c>
      <c r="P3135" s="7">
        <v>0</v>
      </c>
      <c r="Q3135" s="7">
        <v>0</v>
      </c>
      <c r="R3135" s="7">
        <v>0</v>
      </c>
    </row>
    <row r="3136" spans="1:18" x14ac:dyDescent="0.3">
      <c r="A3136" t="s">
        <v>8672</v>
      </c>
      <c r="B3136" t="s">
        <v>36</v>
      </c>
      <c r="C3136" t="s">
        <v>8673</v>
      </c>
      <c r="D3136" t="s">
        <v>8674</v>
      </c>
      <c r="E3136" t="s">
        <v>8580</v>
      </c>
      <c r="F3136" s="6">
        <v>1890</v>
      </c>
      <c r="G3136">
        <v>-71.132116999999894</v>
      </c>
      <c r="H3136">
        <v>42.455168999999898</v>
      </c>
      <c r="I3136" t="s">
        <v>49</v>
      </c>
      <c r="L3136" s="7">
        <v>0</v>
      </c>
      <c r="M3136" s="7">
        <v>0</v>
      </c>
      <c r="N3136" s="7">
        <v>0</v>
      </c>
      <c r="O3136" s="7">
        <f t="shared" si="48"/>
        <v>0</v>
      </c>
      <c r="P3136" s="7">
        <v>0</v>
      </c>
      <c r="Q3136" s="7">
        <v>0</v>
      </c>
      <c r="R3136" s="7">
        <v>0</v>
      </c>
    </row>
    <row r="3137" spans="1:18" x14ac:dyDescent="0.3">
      <c r="A3137" t="s">
        <v>8675</v>
      </c>
      <c r="B3137" t="s">
        <v>36</v>
      </c>
      <c r="C3137" t="s">
        <v>8676</v>
      </c>
      <c r="D3137" t="s">
        <v>8677</v>
      </c>
      <c r="E3137" t="s">
        <v>8580</v>
      </c>
      <c r="F3137" s="6">
        <v>1890</v>
      </c>
      <c r="G3137">
        <v>-71.133661000000004</v>
      </c>
      <c r="H3137">
        <v>42.438411000000002</v>
      </c>
      <c r="I3137" t="s">
        <v>49</v>
      </c>
      <c r="L3137" s="7">
        <v>0</v>
      </c>
      <c r="M3137" s="7">
        <v>0</v>
      </c>
      <c r="N3137" s="7">
        <v>0</v>
      </c>
      <c r="O3137" s="7">
        <f t="shared" si="48"/>
        <v>0</v>
      </c>
      <c r="P3137" s="7">
        <v>0</v>
      </c>
      <c r="Q3137" s="7">
        <v>0</v>
      </c>
      <c r="R3137" s="7">
        <v>0</v>
      </c>
    </row>
    <row r="3138" spans="1:18" x14ac:dyDescent="0.3">
      <c r="A3138" t="s">
        <v>8678</v>
      </c>
      <c r="B3138" t="s">
        <v>36</v>
      </c>
      <c r="C3138" t="s">
        <v>8679</v>
      </c>
      <c r="D3138" t="s">
        <v>8680</v>
      </c>
      <c r="E3138" t="s">
        <v>8580</v>
      </c>
      <c r="F3138" s="6">
        <v>1890</v>
      </c>
      <c r="G3138">
        <v>-71.131238999999894</v>
      </c>
      <c r="H3138">
        <v>42.463223999999897</v>
      </c>
      <c r="I3138" t="s">
        <v>49</v>
      </c>
      <c r="L3138" s="7">
        <v>0</v>
      </c>
      <c r="M3138" s="7">
        <v>0</v>
      </c>
      <c r="N3138" s="7">
        <v>0</v>
      </c>
      <c r="O3138" s="7">
        <f t="shared" si="48"/>
        <v>0</v>
      </c>
      <c r="P3138" s="7">
        <v>0</v>
      </c>
      <c r="Q3138" s="7">
        <v>0</v>
      </c>
      <c r="R3138" s="7">
        <v>0</v>
      </c>
    </row>
    <row r="3139" spans="1:18" x14ac:dyDescent="0.3">
      <c r="A3139" t="s">
        <v>8681</v>
      </c>
      <c r="B3139" t="s">
        <v>36</v>
      </c>
      <c r="C3139" t="s">
        <v>8682</v>
      </c>
      <c r="D3139" t="s">
        <v>8583</v>
      </c>
      <c r="E3139" t="s">
        <v>8580</v>
      </c>
      <c r="F3139" s="6">
        <v>1890</v>
      </c>
      <c r="G3139">
        <v>-71.134167000000005</v>
      </c>
      <c r="H3139">
        <v>42.456077999999899</v>
      </c>
      <c r="I3139" t="s">
        <v>49</v>
      </c>
      <c r="L3139" s="7">
        <v>0</v>
      </c>
      <c r="M3139" s="7">
        <v>0</v>
      </c>
      <c r="N3139" s="7">
        <v>0</v>
      </c>
      <c r="O3139" s="7">
        <f t="shared" ref="O3139:O3202" si="49">SUM(L3139:N3139)</f>
        <v>0</v>
      </c>
      <c r="P3139" s="7">
        <v>0</v>
      </c>
      <c r="Q3139" s="7">
        <v>0</v>
      </c>
      <c r="R3139" s="7">
        <v>0</v>
      </c>
    </row>
    <row r="3140" spans="1:18" x14ac:dyDescent="0.3">
      <c r="A3140" t="s">
        <v>8683</v>
      </c>
      <c r="B3140" t="s">
        <v>36</v>
      </c>
      <c r="C3140" t="s">
        <v>8684</v>
      </c>
      <c r="D3140" t="s">
        <v>8685</v>
      </c>
      <c r="E3140" t="s">
        <v>8580</v>
      </c>
      <c r="F3140" s="6">
        <v>1890</v>
      </c>
      <c r="G3140">
        <v>-71.150543999999897</v>
      </c>
      <c r="H3140">
        <v>42.460785000000001</v>
      </c>
      <c r="I3140" t="s">
        <v>49</v>
      </c>
      <c r="L3140" s="7">
        <v>0</v>
      </c>
      <c r="M3140" s="7">
        <v>0</v>
      </c>
      <c r="N3140" s="7">
        <v>0</v>
      </c>
      <c r="O3140" s="7">
        <f t="shared" si="49"/>
        <v>0</v>
      </c>
      <c r="P3140" s="7">
        <v>0</v>
      </c>
      <c r="Q3140" s="7">
        <v>0</v>
      </c>
      <c r="R3140" s="7">
        <v>0</v>
      </c>
    </row>
    <row r="3141" spans="1:18" x14ac:dyDescent="0.3">
      <c r="A3141" t="s">
        <v>8686</v>
      </c>
      <c r="B3141" t="s">
        <v>36</v>
      </c>
      <c r="C3141" t="s">
        <v>8687</v>
      </c>
      <c r="D3141" t="s">
        <v>8688</v>
      </c>
      <c r="E3141" t="s">
        <v>8689</v>
      </c>
      <c r="F3141" s="6">
        <v>1270</v>
      </c>
      <c r="G3141">
        <v>-72.987278000000003</v>
      </c>
      <c r="H3141">
        <v>42.488202000000001</v>
      </c>
      <c r="I3141" t="s">
        <v>54</v>
      </c>
      <c r="L3141" s="7">
        <v>0</v>
      </c>
      <c r="M3141" s="7">
        <v>0</v>
      </c>
      <c r="N3141" s="7">
        <v>0</v>
      </c>
      <c r="O3141" s="7">
        <f t="shared" si="49"/>
        <v>0</v>
      </c>
      <c r="P3141" s="7">
        <v>0</v>
      </c>
      <c r="Q3141" s="7">
        <v>0</v>
      </c>
      <c r="R3141" s="7">
        <v>0</v>
      </c>
    </row>
    <row r="3142" spans="1:18" x14ac:dyDescent="0.3">
      <c r="A3142" t="s">
        <v>8690</v>
      </c>
      <c r="B3142" t="s">
        <v>36</v>
      </c>
      <c r="C3142" t="s">
        <v>8691</v>
      </c>
      <c r="D3142" t="s">
        <v>8692</v>
      </c>
      <c r="E3142" t="s">
        <v>8689</v>
      </c>
      <c r="F3142" s="6">
        <v>1270</v>
      </c>
      <c r="G3142">
        <v>-73.052690999999896</v>
      </c>
      <c r="H3142">
        <v>42.510140999999898</v>
      </c>
      <c r="I3142" t="s">
        <v>45</v>
      </c>
      <c r="L3142" s="7">
        <v>0</v>
      </c>
      <c r="M3142" s="7">
        <v>0</v>
      </c>
      <c r="N3142" s="7">
        <v>0</v>
      </c>
      <c r="O3142" s="7">
        <f t="shared" si="49"/>
        <v>0</v>
      </c>
      <c r="P3142" s="7">
        <v>0</v>
      </c>
      <c r="Q3142" s="7">
        <v>0</v>
      </c>
      <c r="R3142" s="7">
        <v>0</v>
      </c>
    </row>
    <row r="3143" spans="1:18" x14ac:dyDescent="0.3">
      <c r="A3143" t="s">
        <v>8693</v>
      </c>
      <c r="B3143" t="s">
        <v>36</v>
      </c>
      <c r="C3143" t="s">
        <v>8694</v>
      </c>
      <c r="D3143" t="s">
        <v>8695</v>
      </c>
      <c r="E3143" t="s">
        <v>8689</v>
      </c>
      <c r="F3143" s="6">
        <v>1270</v>
      </c>
      <c r="G3143">
        <v>-73.001459999999895</v>
      </c>
      <c r="H3143">
        <v>42.513416999999897</v>
      </c>
      <c r="I3143" t="s">
        <v>49</v>
      </c>
      <c r="L3143" s="7">
        <v>0</v>
      </c>
      <c r="M3143" s="7">
        <v>0</v>
      </c>
      <c r="N3143" s="7">
        <v>0</v>
      </c>
      <c r="O3143" s="7">
        <f t="shared" si="49"/>
        <v>0</v>
      </c>
      <c r="P3143" s="7">
        <v>0</v>
      </c>
      <c r="Q3143" s="7">
        <v>0</v>
      </c>
      <c r="R3143" s="7">
        <v>0</v>
      </c>
    </row>
    <row r="3144" spans="1:18" x14ac:dyDescent="0.3">
      <c r="A3144" t="s">
        <v>8696</v>
      </c>
      <c r="B3144" t="s">
        <v>36</v>
      </c>
      <c r="C3144" t="s">
        <v>8697</v>
      </c>
      <c r="D3144" t="s">
        <v>8698</v>
      </c>
      <c r="E3144" t="s">
        <v>8699</v>
      </c>
      <c r="F3144" s="6">
        <v>1604</v>
      </c>
      <c r="G3144">
        <v>-71.793261000000001</v>
      </c>
      <c r="H3144">
        <v>42.247926</v>
      </c>
      <c r="I3144" t="s">
        <v>54</v>
      </c>
      <c r="L3144" s="7">
        <v>0</v>
      </c>
      <c r="M3144" s="7">
        <v>0</v>
      </c>
      <c r="N3144" s="7">
        <v>0</v>
      </c>
      <c r="O3144" s="7">
        <f t="shared" si="49"/>
        <v>0</v>
      </c>
      <c r="P3144" s="7">
        <v>0</v>
      </c>
      <c r="Q3144" s="7">
        <v>0</v>
      </c>
      <c r="R3144" s="7">
        <v>0</v>
      </c>
    </row>
    <row r="3145" spans="1:18" x14ac:dyDescent="0.3">
      <c r="A3145" t="s">
        <v>8700</v>
      </c>
      <c r="B3145" t="s">
        <v>36</v>
      </c>
      <c r="C3145" t="s">
        <v>8701</v>
      </c>
      <c r="D3145" t="s">
        <v>8702</v>
      </c>
      <c r="E3145" t="s">
        <v>8699</v>
      </c>
      <c r="F3145" s="6">
        <v>1608</v>
      </c>
      <c r="G3145">
        <v>-71.802170000000004</v>
      </c>
      <c r="H3145">
        <v>42.261935000000001</v>
      </c>
      <c r="I3145" t="s">
        <v>54</v>
      </c>
      <c r="L3145" s="7">
        <v>0</v>
      </c>
      <c r="M3145" s="7">
        <v>0</v>
      </c>
      <c r="N3145" s="7">
        <v>0</v>
      </c>
      <c r="O3145" s="7">
        <f t="shared" si="49"/>
        <v>0</v>
      </c>
      <c r="P3145" s="7">
        <v>0</v>
      </c>
      <c r="Q3145" s="7">
        <v>0</v>
      </c>
      <c r="R3145" s="7">
        <v>0</v>
      </c>
    </row>
    <row r="3146" spans="1:18" x14ac:dyDescent="0.3">
      <c r="A3146" t="s">
        <v>8703</v>
      </c>
      <c r="B3146" t="s">
        <v>36</v>
      </c>
      <c r="C3146" t="s">
        <v>8704</v>
      </c>
      <c r="D3146" t="s">
        <v>8705</v>
      </c>
      <c r="E3146" t="s">
        <v>8699</v>
      </c>
      <c r="F3146" s="6">
        <v>1605</v>
      </c>
      <c r="G3146">
        <v>-71.791612999999899</v>
      </c>
      <c r="H3146">
        <v>42.285221999999898</v>
      </c>
      <c r="I3146" t="s">
        <v>54</v>
      </c>
      <c r="L3146" s="7">
        <v>0</v>
      </c>
      <c r="M3146" s="7">
        <v>0</v>
      </c>
      <c r="N3146" s="7">
        <v>0</v>
      </c>
      <c r="O3146" s="7">
        <f t="shared" si="49"/>
        <v>0</v>
      </c>
      <c r="P3146" s="7">
        <v>0</v>
      </c>
      <c r="Q3146" s="7">
        <v>0</v>
      </c>
      <c r="R3146" s="7">
        <v>0</v>
      </c>
    </row>
    <row r="3147" spans="1:18" x14ac:dyDescent="0.3">
      <c r="A3147" t="s">
        <v>8706</v>
      </c>
      <c r="B3147" t="s">
        <v>36</v>
      </c>
      <c r="C3147" t="s">
        <v>8707</v>
      </c>
      <c r="D3147" t="s">
        <v>8708</v>
      </c>
      <c r="E3147" t="s">
        <v>8699</v>
      </c>
      <c r="F3147" s="6">
        <v>1608</v>
      </c>
      <c r="G3147">
        <v>-71.801860000000005</v>
      </c>
      <c r="H3147">
        <v>42.263708999999899</v>
      </c>
      <c r="I3147" t="s">
        <v>54</v>
      </c>
      <c r="L3147" s="7">
        <v>0</v>
      </c>
      <c r="M3147" s="7">
        <v>0</v>
      </c>
      <c r="N3147" s="7">
        <v>0</v>
      </c>
      <c r="O3147" s="7">
        <f t="shared" si="49"/>
        <v>0</v>
      </c>
      <c r="P3147" s="7">
        <v>0</v>
      </c>
      <c r="Q3147" s="7">
        <v>0</v>
      </c>
      <c r="R3147" s="7">
        <v>0</v>
      </c>
    </row>
    <row r="3148" spans="1:18" x14ac:dyDescent="0.3">
      <c r="A3148" t="s">
        <v>8709</v>
      </c>
      <c r="B3148" t="s">
        <v>36</v>
      </c>
      <c r="C3148" t="s">
        <v>8710</v>
      </c>
      <c r="D3148" t="s">
        <v>8711</v>
      </c>
      <c r="E3148" t="s">
        <v>8699</v>
      </c>
      <c r="F3148" s="6">
        <v>1605</v>
      </c>
      <c r="G3148">
        <v>-71.798557000000002</v>
      </c>
      <c r="H3148">
        <v>42.276817999999899</v>
      </c>
      <c r="I3148" t="s">
        <v>54</v>
      </c>
      <c r="L3148" s="7">
        <v>0</v>
      </c>
      <c r="M3148" s="7">
        <v>0</v>
      </c>
      <c r="N3148" s="7">
        <v>0</v>
      </c>
      <c r="O3148" s="7">
        <f t="shared" si="49"/>
        <v>0</v>
      </c>
      <c r="P3148" s="7">
        <v>0</v>
      </c>
      <c r="Q3148" s="7">
        <v>0</v>
      </c>
      <c r="R3148" s="7">
        <v>0</v>
      </c>
    </row>
    <row r="3149" spans="1:18" x14ac:dyDescent="0.3">
      <c r="A3149" t="s">
        <v>8712</v>
      </c>
      <c r="B3149" t="s">
        <v>36</v>
      </c>
      <c r="C3149" t="s">
        <v>8713</v>
      </c>
      <c r="D3149" t="s">
        <v>8714</v>
      </c>
      <c r="E3149" t="s">
        <v>8699</v>
      </c>
      <c r="F3149" s="6">
        <v>1608</v>
      </c>
      <c r="G3149">
        <v>-71.802036999999899</v>
      </c>
      <c r="H3149">
        <v>42.261875000000003</v>
      </c>
      <c r="I3149" t="s">
        <v>54</v>
      </c>
      <c r="L3149" s="7">
        <v>0</v>
      </c>
      <c r="M3149" s="7">
        <v>0</v>
      </c>
      <c r="N3149" s="7">
        <v>0</v>
      </c>
      <c r="O3149" s="7">
        <f t="shared" si="49"/>
        <v>0</v>
      </c>
      <c r="P3149" s="7">
        <v>0</v>
      </c>
      <c r="Q3149" s="7">
        <v>0</v>
      </c>
      <c r="R3149" s="7">
        <v>0</v>
      </c>
    </row>
    <row r="3150" spans="1:18" x14ac:dyDescent="0.3">
      <c r="A3150" t="s">
        <v>8715</v>
      </c>
      <c r="B3150" t="s">
        <v>36</v>
      </c>
      <c r="C3150" t="s">
        <v>8716</v>
      </c>
      <c r="D3150" t="s">
        <v>8717</v>
      </c>
      <c r="E3150" t="s">
        <v>8699</v>
      </c>
      <c r="F3150" s="6">
        <v>1606</v>
      </c>
      <c r="G3150">
        <v>-71.796895000000006</v>
      </c>
      <c r="H3150">
        <v>42.309975000000001</v>
      </c>
      <c r="I3150" t="s">
        <v>54</v>
      </c>
      <c r="L3150" s="7">
        <v>0</v>
      </c>
      <c r="M3150" s="7">
        <v>0</v>
      </c>
      <c r="N3150" s="7">
        <v>0</v>
      </c>
      <c r="O3150" s="7">
        <f t="shared" si="49"/>
        <v>0</v>
      </c>
      <c r="P3150" s="7">
        <v>0</v>
      </c>
      <c r="Q3150" s="7">
        <v>0</v>
      </c>
      <c r="R3150" s="7">
        <v>0</v>
      </c>
    </row>
    <row r="3151" spans="1:18" x14ac:dyDescent="0.3">
      <c r="A3151" t="s">
        <v>8718</v>
      </c>
      <c r="B3151" t="s">
        <v>36</v>
      </c>
      <c r="C3151" t="s">
        <v>8719</v>
      </c>
      <c r="D3151" t="s">
        <v>8720</v>
      </c>
      <c r="E3151" t="s">
        <v>8699</v>
      </c>
      <c r="F3151" s="6">
        <v>1608</v>
      </c>
      <c r="G3151">
        <v>-71.801789999999897</v>
      </c>
      <c r="H3151">
        <v>42.260224000000001</v>
      </c>
      <c r="I3151" t="s">
        <v>54</v>
      </c>
      <c r="L3151" s="7">
        <v>0</v>
      </c>
      <c r="M3151" s="7">
        <v>0</v>
      </c>
      <c r="N3151" s="7">
        <v>0</v>
      </c>
      <c r="O3151" s="7">
        <f t="shared" si="49"/>
        <v>0</v>
      </c>
      <c r="P3151" s="7">
        <v>0</v>
      </c>
      <c r="Q3151" s="7">
        <v>0</v>
      </c>
      <c r="R3151" s="7">
        <v>0</v>
      </c>
    </row>
    <row r="3152" spans="1:18" x14ac:dyDescent="0.3">
      <c r="A3152" t="s">
        <v>8721</v>
      </c>
      <c r="B3152" t="s">
        <v>36</v>
      </c>
      <c r="C3152" t="s">
        <v>8722</v>
      </c>
      <c r="D3152" t="s">
        <v>8720</v>
      </c>
      <c r="E3152" t="s">
        <v>8699</v>
      </c>
      <c r="F3152" s="6">
        <v>1608</v>
      </c>
      <c r="G3152">
        <v>-71.801789999999897</v>
      </c>
      <c r="H3152">
        <v>42.260224000000001</v>
      </c>
      <c r="I3152" t="s">
        <v>54</v>
      </c>
      <c r="L3152" s="7">
        <v>0</v>
      </c>
      <c r="M3152" s="7">
        <v>0</v>
      </c>
      <c r="N3152" s="7">
        <v>0</v>
      </c>
      <c r="O3152" s="7">
        <f t="shared" si="49"/>
        <v>0</v>
      </c>
      <c r="P3152" s="7">
        <v>0</v>
      </c>
      <c r="Q3152" s="7">
        <v>0</v>
      </c>
      <c r="R3152" s="7">
        <v>0</v>
      </c>
    </row>
    <row r="3153" spans="1:18" x14ac:dyDescent="0.3">
      <c r="A3153" t="s">
        <v>8723</v>
      </c>
      <c r="B3153" t="s">
        <v>36</v>
      </c>
      <c r="C3153" t="s">
        <v>8724</v>
      </c>
      <c r="D3153" t="s">
        <v>8725</v>
      </c>
      <c r="E3153" t="s">
        <v>8699</v>
      </c>
      <c r="F3153" s="6">
        <v>1608</v>
      </c>
      <c r="G3153">
        <v>-71.803218000000001</v>
      </c>
      <c r="H3153">
        <v>42.261741000000001</v>
      </c>
      <c r="I3153" t="s">
        <v>54</v>
      </c>
      <c r="L3153" s="7">
        <v>0</v>
      </c>
      <c r="M3153" s="7">
        <v>0</v>
      </c>
      <c r="N3153" s="7">
        <v>0</v>
      </c>
      <c r="O3153" s="7">
        <f t="shared" si="49"/>
        <v>0</v>
      </c>
      <c r="P3153" s="7">
        <v>0</v>
      </c>
      <c r="Q3153" s="7">
        <v>0</v>
      </c>
      <c r="R3153" s="7">
        <v>0</v>
      </c>
    </row>
    <row r="3154" spans="1:18" x14ac:dyDescent="0.3">
      <c r="A3154" t="s">
        <v>8726</v>
      </c>
      <c r="B3154" t="s">
        <v>36</v>
      </c>
      <c r="C3154" t="s">
        <v>8727</v>
      </c>
      <c r="D3154" t="s">
        <v>8728</v>
      </c>
      <c r="E3154" t="s">
        <v>8699</v>
      </c>
      <c r="F3154" s="6">
        <v>1608</v>
      </c>
      <c r="G3154">
        <v>-71.805198000000004</v>
      </c>
      <c r="H3154">
        <v>42.259377000000001</v>
      </c>
      <c r="I3154" t="s">
        <v>54</v>
      </c>
      <c r="L3154" s="7">
        <v>0</v>
      </c>
      <c r="M3154" s="7">
        <v>0</v>
      </c>
      <c r="N3154" s="7">
        <v>0</v>
      </c>
      <c r="O3154" s="7">
        <f t="shared" si="49"/>
        <v>0</v>
      </c>
      <c r="P3154" s="7">
        <v>0</v>
      </c>
      <c r="Q3154" s="7">
        <v>0</v>
      </c>
      <c r="R3154" s="7">
        <v>0</v>
      </c>
    </row>
    <row r="3155" spans="1:18" x14ac:dyDescent="0.3">
      <c r="A3155" t="s">
        <v>8729</v>
      </c>
      <c r="B3155" t="s">
        <v>36</v>
      </c>
      <c r="C3155" t="s">
        <v>8730</v>
      </c>
      <c r="D3155" t="s">
        <v>8731</v>
      </c>
      <c r="E3155" t="s">
        <v>8699</v>
      </c>
      <c r="F3155" s="6">
        <v>1610</v>
      </c>
      <c r="G3155">
        <v>-71.808978999999894</v>
      </c>
      <c r="H3155">
        <v>42.244081999999899</v>
      </c>
      <c r="I3155" t="s">
        <v>54</v>
      </c>
      <c r="L3155" s="7">
        <v>0</v>
      </c>
      <c r="M3155" s="7">
        <v>0</v>
      </c>
      <c r="N3155" s="7">
        <v>0</v>
      </c>
      <c r="O3155" s="7">
        <f t="shared" si="49"/>
        <v>0</v>
      </c>
      <c r="P3155" s="7">
        <v>0</v>
      </c>
      <c r="Q3155" s="7">
        <v>0</v>
      </c>
      <c r="R3155" s="7">
        <v>0</v>
      </c>
    </row>
    <row r="3156" spans="1:18" x14ac:dyDescent="0.3">
      <c r="A3156" t="s">
        <v>8732</v>
      </c>
      <c r="B3156" t="s">
        <v>36</v>
      </c>
      <c r="C3156" t="s">
        <v>8733</v>
      </c>
      <c r="D3156" t="s">
        <v>8734</v>
      </c>
      <c r="E3156" t="s">
        <v>8699</v>
      </c>
      <c r="F3156" s="6">
        <v>1610</v>
      </c>
      <c r="G3156">
        <v>-71.807112000000004</v>
      </c>
      <c r="H3156">
        <v>42.244287</v>
      </c>
      <c r="I3156" t="s">
        <v>54</v>
      </c>
      <c r="L3156" s="7">
        <v>0</v>
      </c>
      <c r="M3156" s="7">
        <v>0</v>
      </c>
      <c r="N3156" s="7">
        <v>0</v>
      </c>
      <c r="O3156" s="7">
        <f t="shared" si="49"/>
        <v>0</v>
      </c>
      <c r="P3156" s="7">
        <v>0</v>
      </c>
      <c r="Q3156" s="7">
        <v>0</v>
      </c>
      <c r="R3156" s="7">
        <v>0</v>
      </c>
    </row>
    <row r="3157" spans="1:18" x14ac:dyDescent="0.3">
      <c r="A3157" t="s">
        <v>8735</v>
      </c>
      <c r="B3157" t="s">
        <v>36</v>
      </c>
      <c r="C3157" t="s">
        <v>8736</v>
      </c>
      <c r="D3157" t="s">
        <v>8737</v>
      </c>
      <c r="E3157" t="s">
        <v>8699</v>
      </c>
      <c r="F3157" s="6">
        <v>1609</v>
      </c>
      <c r="G3157">
        <v>-71.800724000000002</v>
      </c>
      <c r="H3157">
        <v>42.2739809999999</v>
      </c>
      <c r="I3157" t="s">
        <v>54</v>
      </c>
      <c r="L3157" s="7">
        <v>0</v>
      </c>
      <c r="M3157" s="7">
        <v>0</v>
      </c>
      <c r="N3157" s="7">
        <v>0</v>
      </c>
      <c r="O3157" s="7">
        <f t="shared" si="49"/>
        <v>0</v>
      </c>
      <c r="P3157" s="7">
        <v>0</v>
      </c>
      <c r="Q3157" s="7">
        <v>0</v>
      </c>
      <c r="R3157" s="7">
        <v>0</v>
      </c>
    </row>
    <row r="3158" spans="1:18" x14ac:dyDescent="0.3">
      <c r="A3158" t="s">
        <v>8738</v>
      </c>
      <c r="B3158" t="s">
        <v>36</v>
      </c>
      <c r="C3158" t="s">
        <v>8739</v>
      </c>
      <c r="D3158" t="s">
        <v>8740</v>
      </c>
      <c r="E3158" t="s">
        <v>8699</v>
      </c>
      <c r="F3158" s="6">
        <v>1610</v>
      </c>
      <c r="G3158">
        <v>-71.813288999999898</v>
      </c>
      <c r="H3158">
        <v>42.258732000000002</v>
      </c>
      <c r="I3158" t="s">
        <v>54</v>
      </c>
      <c r="L3158" s="7">
        <v>0</v>
      </c>
      <c r="M3158" s="7">
        <v>0</v>
      </c>
      <c r="N3158" s="7">
        <v>0</v>
      </c>
      <c r="O3158" s="7">
        <f t="shared" si="49"/>
        <v>0</v>
      </c>
      <c r="P3158" s="7">
        <v>0</v>
      </c>
      <c r="Q3158" s="7">
        <v>0</v>
      </c>
      <c r="R3158" s="7">
        <v>0</v>
      </c>
    </row>
    <row r="3159" spans="1:18" x14ac:dyDescent="0.3">
      <c r="A3159" t="s">
        <v>8741</v>
      </c>
      <c r="B3159" t="s">
        <v>36</v>
      </c>
      <c r="C3159" t="s">
        <v>8742</v>
      </c>
      <c r="D3159" t="s">
        <v>8743</v>
      </c>
      <c r="E3159" t="s">
        <v>8699</v>
      </c>
      <c r="F3159" s="6">
        <v>1603</v>
      </c>
      <c r="G3159">
        <v>-71.825384</v>
      </c>
      <c r="H3159">
        <v>42.247810999999899</v>
      </c>
      <c r="I3159" t="s">
        <v>54</v>
      </c>
      <c r="L3159" s="7">
        <v>0</v>
      </c>
      <c r="M3159" s="7">
        <v>0</v>
      </c>
      <c r="N3159" s="7">
        <v>0</v>
      </c>
      <c r="O3159" s="7">
        <f t="shared" si="49"/>
        <v>0</v>
      </c>
      <c r="P3159" s="7">
        <v>0</v>
      </c>
      <c r="Q3159" s="7">
        <v>0</v>
      </c>
      <c r="R3159" s="7">
        <v>0</v>
      </c>
    </row>
    <row r="3160" spans="1:18" x14ac:dyDescent="0.3">
      <c r="A3160" t="s">
        <v>8744</v>
      </c>
      <c r="B3160" t="s">
        <v>36</v>
      </c>
      <c r="C3160" t="s">
        <v>8745</v>
      </c>
      <c r="D3160" t="s">
        <v>8746</v>
      </c>
      <c r="E3160" t="s">
        <v>8699</v>
      </c>
      <c r="F3160" s="6">
        <v>1609</v>
      </c>
      <c r="G3160">
        <v>-71.806494999999899</v>
      </c>
      <c r="H3160">
        <v>42.263438999999899</v>
      </c>
      <c r="I3160" t="s">
        <v>54</v>
      </c>
      <c r="L3160" s="7">
        <v>0</v>
      </c>
      <c r="M3160" s="7">
        <v>0</v>
      </c>
      <c r="N3160" s="7">
        <v>0</v>
      </c>
      <c r="O3160" s="7">
        <f t="shared" si="49"/>
        <v>0</v>
      </c>
      <c r="P3160" s="7">
        <v>0</v>
      </c>
      <c r="Q3160" s="7">
        <v>0</v>
      </c>
      <c r="R3160" s="7">
        <v>0</v>
      </c>
    </row>
    <row r="3161" spans="1:18" x14ac:dyDescent="0.3">
      <c r="A3161" t="s">
        <v>8747</v>
      </c>
      <c r="B3161" t="s">
        <v>36</v>
      </c>
      <c r="C3161" t="s">
        <v>8748</v>
      </c>
      <c r="D3161" t="s">
        <v>8746</v>
      </c>
      <c r="E3161" t="s">
        <v>8699</v>
      </c>
      <c r="F3161" s="6">
        <v>1609</v>
      </c>
      <c r="G3161">
        <v>-71.806494999999899</v>
      </c>
      <c r="H3161">
        <v>42.263438999999899</v>
      </c>
      <c r="I3161" t="s">
        <v>54</v>
      </c>
      <c r="L3161" s="7">
        <v>0</v>
      </c>
      <c r="M3161" s="7">
        <v>0</v>
      </c>
      <c r="N3161" s="7">
        <v>0</v>
      </c>
      <c r="O3161" s="7">
        <f t="shared" si="49"/>
        <v>0</v>
      </c>
      <c r="P3161" s="7">
        <v>0</v>
      </c>
      <c r="Q3161" s="7">
        <v>0</v>
      </c>
      <c r="R3161" s="7">
        <v>0</v>
      </c>
    </row>
    <row r="3162" spans="1:18" x14ac:dyDescent="0.3">
      <c r="A3162" t="s">
        <v>8749</v>
      </c>
      <c r="B3162" t="s">
        <v>36</v>
      </c>
      <c r="C3162" t="s">
        <v>8750</v>
      </c>
      <c r="D3162" t="s">
        <v>8751</v>
      </c>
      <c r="E3162" t="s">
        <v>8699</v>
      </c>
      <c r="F3162" s="6">
        <v>1609</v>
      </c>
      <c r="G3162">
        <v>-71.814766000000006</v>
      </c>
      <c r="H3162">
        <v>42.2662809999999</v>
      </c>
      <c r="I3162" t="s">
        <v>54</v>
      </c>
      <c r="L3162" s="7">
        <v>0</v>
      </c>
      <c r="M3162" s="7">
        <v>0</v>
      </c>
      <c r="N3162" s="7">
        <v>0</v>
      </c>
      <c r="O3162" s="7">
        <f t="shared" si="49"/>
        <v>0</v>
      </c>
      <c r="P3162" s="7">
        <v>0</v>
      </c>
      <c r="Q3162" s="7">
        <v>0</v>
      </c>
      <c r="R3162" s="7">
        <v>0</v>
      </c>
    </row>
    <row r="3163" spans="1:18" x14ac:dyDescent="0.3">
      <c r="A3163" t="s">
        <v>8752</v>
      </c>
      <c r="B3163" t="s">
        <v>36</v>
      </c>
      <c r="C3163" t="s">
        <v>8753</v>
      </c>
      <c r="D3163" t="s">
        <v>8754</v>
      </c>
      <c r="E3163" t="s">
        <v>8699</v>
      </c>
      <c r="F3163" s="6">
        <v>1603</v>
      </c>
      <c r="G3163">
        <v>-71.830744999999894</v>
      </c>
      <c r="H3163">
        <v>42.246152000000002</v>
      </c>
      <c r="I3163" t="s">
        <v>54</v>
      </c>
      <c r="L3163" s="7">
        <v>0</v>
      </c>
      <c r="M3163" s="7">
        <v>0</v>
      </c>
      <c r="N3163" s="7">
        <v>0</v>
      </c>
      <c r="O3163" s="7">
        <f t="shared" si="49"/>
        <v>0</v>
      </c>
      <c r="P3163" s="7">
        <v>0</v>
      </c>
      <c r="Q3163" s="7">
        <v>0</v>
      </c>
      <c r="R3163" s="7">
        <v>0</v>
      </c>
    </row>
    <row r="3164" spans="1:18" x14ac:dyDescent="0.3">
      <c r="A3164" t="s">
        <v>8755</v>
      </c>
      <c r="B3164" t="s">
        <v>36</v>
      </c>
      <c r="C3164" t="s">
        <v>8756</v>
      </c>
      <c r="D3164" t="s">
        <v>8757</v>
      </c>
      <c r="E3164" t="s">
        <v>8699</v>
      </c>
      <c r="F3164" s="6">
        <v>1602</v>
      </c>
      <c r="G3164">
        <v>-71.847665000000006</v>
      </c>
      <c r="H3164">
        <v>42.278044999999899</v>
      </c>
      <c r="I3164" t="s">
        <v>54</v>
      </c>
      <c r="L3164" s="7">
        <v>0</v>
      </c>
      <c r="M3164" s="7">
        <v>0</v>
      </c>
      <c r="N3164" s="7">
        <v>0</v>
      </c>
      <c r="O3164" s="7">
        <f t="shared" si="49"/>
        <v>0</v>
      </c>
      <c r="P3164" s="7">
        <v>0</v>
      </c>
      <c r="Q3164" s="7">
        <v>0</v>
      </c>
      <c r="R3164" s="7">
        <v>0</v>
      </c>
    </row>
    <row r="3165" spans="1:18" x14ac:dyDescent="0.3">
      <c r="A3165" t="s">
        <v>8758</v>
      </c>
      <c r="B3165" t="s">
        <v>36</v>
      </c>
      <c r="C3165" t="s">
        <v>8759</v>
      </c>
      <c r="D3165" t="s">
        <v>8760</v>
      </c>
      <c r="E3165" t="s">
        <v>8699</v>
      </c>
      <c r="F3165" s="6">
        <v>1602</v>
      </c>
      <c r="G3165">
        <v>-71.849941999999899</v>
      </c>
      <c r="H3165">
        <v>42.277695999999899</v>
      </c>
      <c r="I3165" t="s">
        <v>54</v>
      </c>
      <c r="L3165" s="7">
        <v>0</v>
      </c>
      <c r="M3165" s="7">
        <v>0</v>
      </c>
      <c r="N3165" s="7">
        <v>0</v>
      </c>
      <c r="O3165" s="7">
        <f t="shared" si="49"/>
        <v>0</v>
      </c>
      <c r="P3165" s="7">
        <v>0</v>
      </c>
      <c r="Q3165" s="7">
        <v>0</v>
      </c>
      <c r="R3165" s="7">
        <v>0</v>
      </c>
    </row>
    <row r="3166" spans="1:18" x14ac:dyDescent="0.3">
      <c r="A3166" t="s">
        <v>8761</v>
      </c>
      <c r="B3166" t="s">
        <v>36</v>
      </c>
      <c r="C3166" t="s">
        <v>1724</v>
      </c>
      <c r="D3166" t="s">
        <v>8762</v>
      </c>
      <c r="E3166" t="s">
        <v>8699</v>
      </c>
      <c r="F3166" s="6">
        <v>1609</v>
      </c>
      <c r="G3166">
        <v>-71.809434999999894</v>
      </c>
      <c r="H3166">
        <v>42.276727999999899</v>
      </c>
      <c r="I3166" t="s">
        <v>54</v>
      </c>
      <c r="L3166" s="7">
        <v>0</v>
      </c>
      <c r="M3166" s="7">
        <v>0</v>
      </c>
      <c r="N3166" s="7">
        <v>0</v>
      </c>
      <c r="O3166" s="7">
        <f t="shared" si="49"/>
        <v>0</v>
      </c>
      <c r="P3166" s="7">
        <v>0</v>
      </c>
      <c r="Q3166" s="7">
        <v>0</v>
      </c>
      <c r="R3166" s="7">
        <v>0</v>
      </c>
    </row>
    <row r="3167" spans="1:18" x14ac:dyDescent="0.3">
      <c r="A3167" t="s">
        <v>8763</v>
      </c>
      <c r="B3167" t="s">
        <v>36</v>
      </c>
      <c r="C3167" t="s">
        <v>7011</v>
      </c>
      <c r="D3167" t="s">
        <v>8764</v>
      </c>
      <c r="E3167" t="s">
        <v>8699</v>
      </c>
      <c r="F3167" s="6">
        <v>1608</v>
      </c>
      <c r="G3167">
        <v>-71.800826000000001</v>
      </c>
      <c r="H3167">
        <v>42.269443000000003</v>
      </c>
      <c r="I3167" t="s">
        <v>54</v>
      </c>
      <c r="L3167" s="7">
        <v>0</v>
      </c>
      <c r="M3167" s="7">
        <v>0</v>
      </c>
      <c r="N3167" s="7">
        <v>0</v>
      </c>
      <c r="O3167" s="7">
        <f t="shared" si="49"/>
        <v>0</v>
      </c>
      <c r="P3167" s="7">
        <v>0</v>
      </c>
      <c r="Q3167" s="7">
        <v>0</v>
      </c>
      <c r="R3167" s="7">
        <v>0</v>
      </c>
    </row>
    <row r="3168" spans="1:18" x14ac:dyDescent="0.3">
      <c r="A3168" t="s">
        <v>8765</v>
      </c>
      <c r="B3168" t="s">
        <v>36</v>
      </c>
      <c r="C3168" t="s">
        <v>8766</v>
      </c>
      <c r="D3168" t="s">
        <v>8764</v>
      </c>
      <c r="E3168" t="s">
        <v>8699</v>
      </c>
      <c r="F3168" s="6">
        <v>1608</v>
      </c>
      <c r="G3168">
        <v>-71.800826000000001</v>
      </c>
      <c r="H3168">
        <v>42.269443000000003</v>
      </c>
      <c r="I3168" t="s">
        <v>54</v>
      </c>
      <c r="L3168" s="7">
        <v>0</v>
      </c>
      <c r="M3168" s="7">
        <v>0</v>
      </c>
      <c r="N3168" s="7">
        <v>0</v>
      </c>
      <c r="O3168" s="7">
        <f t="shared" si="49"/>
        <v>0</v>
      </c>
      <c r="P3168" s="7">
        <v>0</v>
      </c>
      <c r="Q3168" s="7">
        <v>0</v>
      </c>
      <c r="R3168" s="7">
        <v>0</v>
      </c>
    </row>
    <row r="3169" spans="1:18" x14ac:dyDescent="0.3">
      <c r="A3169" t="s">
        <v>8767</v>
      </c>
      <c r="B3169" t="s">
        <v>36</v>
      </c>
      <c r="C3169" t="s">
        <v>8768</v>
      </c>
      <c r="D3169" t="s">
        <v>8769</v>
      </c>
      <c r="E3169" t="s">
        <v>8699</v>
      </c>
      <c r="F3169" s="6">
        <v>1604</v>
      </c>
      <c r="G3169">
        <v>-71.759383</v>
      </c>
      <c r="H3169">
        <v>42.268976000000002</v>
      </c>
      <c r="I3169" t="s">
        <v>54</v>
      </c>
      <c r="L3169" s="7">
        <v>0</v>
      </c>
      <c r="M3169" s="7">
        <v>0</v>
      </c>
      <c r="N3169" s="7">
        <v>0</v>
      </c>
      <c r="O3169" s="7">
        <f t="shared" si="49"/>
        <v>0</v>
      </c>
      <c r="P3169" s="7">
        <v>0</v>
      </c>
      <c r="Q3169" s="7">
        <v>0</v>
      </c>
      <c r="R3169" s="7">
        <v>0</v>
      </c>
    </row>
    <row r="3170" spans="1:18" x14ac:dyDescent="0.3">
      <c r="A3170" t="s">
        <v>8770</v>
      </c>
      <c r="B3170" t="s">
        <v>36</v>
      </c>
      <c r="C3170" t="s">
        <v>3438</v>
      </c>
      <c r="D3170" t="s">
        <v>8771</v>
      </c>
      <c r="E3170" t="s">
        <v>8699</v>
      </c>
      <c r="F3170" s="6">
        <v>1606</v>
      </c>
      <c r="G3170">
        <v>-71.819868999999898</v>
      </c>
      <c r="H3170">
        <v>42.309010999999899</v>
      </c>
      <c r="I3170" t="s">
        <v>54</v>
      </c>
      <c r="L3170" s="7">
        <v>0</v>
      </c>
      <c r="M3170" s="7">
        <v>0</v>
      </c>
      <c r="N3170" s="7">
        <v>0</v>
      </c>
      <c r="O3170" s="7">
        <f t="shared" si="49"/>
        <v>0</v>
      </c>
      <c r="P3170" s="7">
        <v>0</v>
      </c>
      <c r="Q3170" s="7">
        <v>0</v>
      </c>
      <c r="R3170" s="7">
        <v>0</v>
      </c>
    </row>
    <row r="3171" spans="1:18" x14ac:dyDescent="0.3">
      <c r="A3171" t="s">
        <v>8772</v>
      </c>
      <c r="B3171" t="s">
        <v>36</v>
      </c>
      <c r="C3171" t="s">
        <v>8773</v>
      </c>
      <c r="D3171" t="s">
        <v>8774</v>
      </c>
      <c r="E3171" t="s">
        <v>8699</v>
      </c>
      <c r="F3171" s="6">
        <v>1604</v>
      </c>
      <c r="G3171">
        <v>-71.752870000000001</v>
      </c>
      <c r="H3171">
        <v>42.235531000000002</v>
      </c>
      <c r="I3171" t="s">
        <v>54</v>
      </c>
      <c r="L3171" s="7">
        <v>0</v>
      </c>
      <c r="M3171" s="7">
        <v>0</v>
      </c>
      <c r="N3171" s="7">
        <v>0</v>
      </c>
      <c r="O3171" s="7">
        <f t="shared" si="49"/>
        <v>0</v>
      </c>
      <c r="P3171" s="7">
        <v>0</v>
      </c>
      <c r="Q3171" s="7">
        <v>0</v>
      </c>
      <c r="R3171" s="7">
        <v>0</v>
      </c>
    </row>
    <row r="3172" spans="1:18" x14ac:dyDescent="0.3">
      <c r="A3172" t="s">
        <v>8775</v>
      </c>
      <c r="B3172" t="s">
        <v>36</v>
      </c>
      <c r="C3172" t="s">
        <v>8776</v>
      </c>
      <c r="D3172" t="s">
        <v>8777</v>
      </c>
      <c r="E3172" t="s">
        <v>8699</v>
      </c>
      <c r="F3172" s="6">
        <v>1605</v>
      </c>
      <c r="G3172">
        <v>-71.817577999999898</v>
      </c>
      <c r="H3172">
        <v>42.305311000000003</v>
      </c>
      <c r="I3172" t="s">
        <v>54</v>
      </c>
      <c r="L3172" s="7">
        <v>0</v>
      </c>
      <c r="M3172" s="7">
        <v>0</v>
      </c>
      <c r="N3172" s="7">
        <v>0</v>
      </c>
      <c r="O3172" s="7">
        <f t="shared" si="49"/>
        <v>0</v>
      </c>
      <c r="P3172" s="7">
        <v>0</v>
      </c>
      <c r="Q3172" s="7">
        <v>0</v>
      </c>
      <c r="R3172" s="7">
        <v>0</v>
      </c>
    </row>
    <row r="3173" spans="1:18" x14ac:dyDescent="0.3">
      <c r="A3173" t="s">
        <v>8778</v>
      </c>
      <c r="B3173" t="s">
        <v>36</v>
      </c>
      <c r="C3173" t="s">
        <v>8779</v>
      </c>
      <c r="D3173" t="s">
        <v>8780</v>
      </c>
      <c r="E3173" t="s">
        <v>8699</v>
      </c>
      <c r="F3173" s="6">
        <v>1610</v>
      </c>
      <c r="G3173">
        <v>-71.800707000000003</v>
      </c>
      <c r="H3173">
        <v>42.2425</v>
      </c>
      <c r="I3173" t="s">
        <v>54</v>
      </c>
      <c r="L3173" s="7">
        <v>0</v>
      </c>
      <c r="M3173" s="7">
        <v>0</v>
      </c>
      <c r="N3173" s="7">
        <v>0</v>
      </c>
      <c r="O3173" s="7">
        <f t="shared" si="49"/>
        <v>0</v>
      </c>
      <c r="P3173" s="7">
        <v>0</v>
      </c>
      <c r="Q3173" s="7">
        <v>0</v>
      </c>
      <c r="R3173" s="7">
        <v>0</v>
      </c>
    </row>
    <row r="3174" spans="1:18" x14ac:dyDescent="0.3">
      <c r="A3174" t="s">
        <v>8781</v>
      </c>
      <c r="B3174" t="s">
        <v>36</v>
      </c>
      <c r="C3174" t="s">
        <v>8782</v>
      </c>
      <c r="D3174" t="s">
        <v>8783</v>
      </c>
      <c r="E3174" t="s">
        <v>8699</v>
      </c>
      <c r="F3174" s="6">
        <v>1607</v>
      </c>
      <c r="G3174">
        <v>-71.7959689999999</v>
      </c>
      <c r="H3174">
        <v>42.224392000000002</v>
      </c>
      <c r="I3174" t="s">
        <v>54</v>
      </c>
      <c r="L3174" s="7">
        <v>0</v>
      </c>
      <c r="M3174" s="7">
        <v>0</v>
      </c>
      <c r="N3174" s="7">
        <v>0</v>
      </c>
      <c r="O3174" s="7">
        <f t="shared" si="49"/>
        <v>0</v>
      </c>
      <c r="P3174" s="7">
        <v>0</v>
      </c>
      <c r="Q3174" s="7">
        <v>0</v>
      </c>
      <c r="R3174" s="7">
        <v>0</v>
      </c>
    </row>
    <row r="3175" spans="1:18" x14ac:dyDescent="0.3">
      <c r="A3175" t="s">
        <v>8784</v>
      </c>
      <c r="B3175" t="s">
        <v>36</v>
      </c>
      <c r="C3175" t="s">
        <v>8785</v>
      </c>
      <c r="D3175" t="s">
        <v>8786</v>
      </c>
      <c r="E3175" t="s">
        <v>8699</v>
      </c>
      <c r="F3175" s="6">
        <v>1606</v>
      </c>
      <c r="G3175">
        <v>-71.774969999999897</v>
      </c>
      <c r="H3175">
        <v>42.318004000000002</v>
      </c>
      <c r="I3175" t="s">
        <v>54</v>
      </c>
      <c r="L3175" s="7">
        <v>0</v>
      </c>
      <c r="M3175" s="7">
        <v>0</v>
      </c>
      <c r="N3175" s="7">
        <v>0</v>
      </c>
      <c r="O3175" s="7">
        <f t="shared" si="49"/>
        <v>0</v>
      </c>
      <c r="P3175" s="7">
        <v>0</v>
      </c>
      <c r="Q3175" s="7">
        <v>0</v>
      </c>
      <c r="R3175" s="7">
        <v>0</v>
      </c>
    </row>
    <row r="3176" spans="1:18" x14ac:dyDescent="0.3">
      <c r="A3176" t="s">
        <v>8787</v>
      </c>
      <c r="B3176" t="s">
        <v>36</v>
      </c>
      <c r="C3176" t="s">
        <v>8788</v>
      </c>
      <c r="D3176" t="s">
        <v>8789</v>
      </c>
      <c r="E3176" t="s">
        <v>8699</v>
      </c>
      <c r="F3176" s="6">
        <v>1602</v>
      </c>
      <c r="G3176">
        <v>-71.823915</v>
      </c>
      <c r="H3176">
        <v>42.272064999999898</v>
      </c>
      <c r="I3176" t="s">
        <v>54</v>
      </c>
      <c r="L3176" s="7">
        <v>0</v>
      </c>
      <c r="M3176" s="7">
        <v>0</v>
      </c>
      <c r="N3176" s="7">
        <v>0</v>
      </c>
      <c r="O3176" s="7">
        <f t="shared" si="49"/>
        <v>0</v>
      </c>
      <c r="P3176" s="7">
        <v>0</v>
      </c>
      <c r="Q3176" s="7">
        <v>0</v>
      </c>
      <c r="R3176" s="7">
        <v>0</v>
      </c>
    </row>
    <row r="3177" spans="1:18" x14ac:dyDescent="0.3">
      <c r="A3177" t="s">
        <v>8790</v>
      </c>
      <c r="B3177" t="s">
        <v>36</v>
      </c>
      <c r="C3177" t="s">
        <v>8791</v>
      </c>
      <c r="D3177" t="s">
        <v>8792</v>
      </c>
      <c r="E3177" t="s">
        <v>8699</v>
      </c>
      <c r="F3177" s="6">
        <v>1606</v>
      </c>
      <c r="G3177">
        <v>-71.7947869999999</v>
      </c>
      <c r="H3177">
        <v>42.311132999999899</v>
      </c>
      <c r="I3177" t="s">
        <v>54</v>
      </c>
      <c r="L3177" s="7">
        <v>0</v>
      </c>
      <c r="M3177" s="7">
        <v>0</v>
      </c>
      <c r="N3177" s="7">
        <v>0</v>
      </c>
      <c r="O3177" s="7">
        <f t="shared" si="49"/>
        <v>0</v>
      </c>
      <c r="P3177" s="7">
        <v>0</v>
      </c>
      <c r="Q3177" s="7">
        <v>0</v>
      </c>
      <c r="R3177" s="7">
        <v>0</v>
      </c>
    </row>
    <row r="3178" spans="1:18" x14ac:dyDescent="0.3">
      <c r="A3178" t="s">
        <v>8793</v>
      </c>
      <c r="B3178" t="s">
        <v>36</v>
      </c>
      <c r="C3178" t="s">
        <v>8794</v>
      </c>
      <c r="D3178" t="s">
        <v>8795</v>
      </c>
      <c r="E3178" t="s">
        <v>8699</v>
      </c>
      <c r="F3178" s="6">
        <v>1605</v>
      </c>
      <c r="G3178">
        <v>-71.792589000000007</v>
      </c>
      <c r="H3178">
        <v>42.283160000000002</v>
      </c>
      <c r="I3178" t="s">
        <v>54</v>
      </c>
      <c r="L3178" s="7">
        <v>0</v>
      </c>
      <c r="M3178" s="7">
        <v>0</v>
      </c>
      <c r="N3178" s="7">
        <v>0</v>
      </c>
      <c r="O3178" s="7">
        <f t="shared" si="49"/>
        <v>0</v>
      </c>
      <c r="P3178" s="7">
        <v>0</v>
      </c>
      <c r="Q3178" s="7">
        <v>0</v>
      </c>
      <c r="R3178" s="7">
        <v>0</v>
      </c>
    </row>
    <row r="3179" spans="1:18" x14ac:dyDescent="0.3">
      <c r="A3179" t="s">
        <v>8796</v>
      </c>
      <c r="B3179" t="s">
        <v>36</v>
      </c>
      <c r="C3179" t="s">
        <v>8797</v>
      </c>
      <c r="D3179" t="s">
        <v>8798</v>
      </c>
      <c r="E3179" t="s">
        <v>8699</v>
      </c>
      <c r="F3179" s="6">
        <v>1604</v>
      </c>
      <c r="G3179">
        <v>-71.783422000000002</v>
      </c>
      <c r="H3179">
        <v>42.255654999999898</v>
      </c>
      <c r="I3179" t="s">
        <v>54</v>
      </c>
      <c r="L3179" s="7">
        <v>0</v>
      </c>
      <c r="M3179" s="7">
        <v>0</v>
      </c>
      <c r="N3179" s="7">
        <v>0</v>
      </c>
      <c r="O3179" s="7">
        <f t="shared" si="49"/>
        <v>0</v>
      </c>
      <c r="P3179" s="7">
        <v>0</v>
      </c>
      <c r="Q3179" s="7">
        <v>0</v>
      </c>
      <c r="R3179" s="7">
        <v>0</v>
      </c>
    </row>
    <row r="3180" spans="1:18" x14ac:dyDescent="0.3">
      <c r="A3180" t="s">
        <v>8799</v>
      </c>
      <c r="B3180" t="s">
        <v>36</v>
      </c>
      <c r="C3180" t="s">
        <v>8800</v>
      </c>
      <c r="D3180" t="s">
        <v>8801</v>
      </c>
      <c r="E3180" t="s">
        <v>8699</v>
      </c>
      <c r="F3180" s="6">
        <v>1606</v>
      </c>
      <c r="G3180">
        <v>-71.773891000000006</v>
      </c>
      <c r="H3180">
        <v>42.315432000000001</v>
      </c>
      <c r="I3180" t="s">
        <v>54</v>
      </c>
      <c r="L3180" s="7">
        <v>0</v>
      </c>
      <c r="M3180" s="7">
        <v>0</v>
      </c>
      <c r="N3180" s="7">
        <v>0</v>
      </c>
      <c r="O3180" s="7">
        <f t="shared" si="49"/>
        <v>0</v>
      </c>
      <c r="P3180" s="7">
        <v>0</v>
      </c>
      <c r="Q3180" s="7">
        <v>0</v>
      </c>
      <c r="R3180" s="7">
        <v>0</v>
      </c>
    </row>
    <row r="3181" spans="1:18" x14ac:dyDescent="0.3">
      <c r="A3181" t="s">
        <v>8802</v>
      </c>
      <c r="B3181" t="s">
        <v>36</v>
      </c>
      <c r="C3181" t="s">
        <v>8803</v>
      </c>
      <c r="D3181" t="s">
        <v>8804</v>
      </c>
      <c r="E3181" t="s">
        <v>8699</v>
      </c>
      <c r="F3181" s="6">
        <v>1604</v>
      </c>
      <c r="G3181">
        <v>-71.771013999999894</v>
      </c>
      <c r="H3181">
        <v>42.256194999999899</v>
      </c>
      <c r="I3181" t="s">
        <v>54</v>
      </c>
      <c r="L3181" s="7">
        <v>0</v>
      </c>
      <c r="M3181" s="7">
        <v>0</v>
      </c>
      <c r="N3181" s="7">
        <v>0</v>
      </c>
      <c r="O3181" s="7">
        <f t="shared" si="49"/>
        <v>0</v>
      </c>
      <c r="P3181" s="7">
        <v>0</v>
      </c>
      <c r="Q3181" s="7">
        <v>0</v>
      </c>
      <c r="R3181" s="7">
        <v>0</v>
      </c>
    </row>
    <row r="3182" spans="1:18" x14ac:dyDescent="0.3">
      <c r="A3182" t="s">
        <v>8805</v>
      </c>
      <c r="B3182" t="s">
        <v>36</v>
      </c>
      <c r="C3182" t="s">
        <v>8806</v>
      </c>
      <c r="D3182" t="s">
        <v>8807</v>
      </c>
      <c r="E3182" t="s">
        <v>8699</v>
      </c>
      <c r="F3182" s="6">
        <v>1604</v>
      </c>
      <c r="G3182">
        <v>-71.757632000000001</v>
      </c>
      <c r="H3182">
        <v>42.265714000000003</v>
      </c>
      <c r="I3182" t="s">
        <v>54</v>
      </c>
      <c r="L3182" s="7">
        <v>0</v>
      </c>
      <c r="M3182" s="7">
        <v>0</v>
      </c>
      <c r="N3182" s="7">
        <v>0</v>
      </c>
      <c r="O3182" s="7">
        <f t="shared" si="49"/>
        <v>0</v>
      </c>
      <c r="P3182" s="7">
        <v>0</v>
      </c>
      <c r="Q3182" s="7">
        <v>0</v>
      </c>
      <c r="R3182" s="7">
        <v>0</v>
      </c>
    </row>
    <row r="3183" spans="1:18" x14ac:dyDescent="0.3">
      <c r="A3183" t="s">
        <v>8808</v>
      </c>
      <c r="B3183" t="s">
        <v>36</v>
      </c>
      <c r="C3183" t="s">
        <v>8809</v>
      </c>
      <c r="D3183" t="s">
        <v>8810</v>
      </c>
      <c r="E3183" t="s">
        <v>8699</v>
      </c>
      <c r="F3183" s="6">
        <v>1610</v>
      </c>
      <c r="G3183">
        <v>-71.798554999999894</v>
      </c>
      <c r="H3183">
        <v>42.251607999999898</v>
      </c>
      <c r="I3183" t="s">
        <v>54</v>
      </c>
      <c r="L3183" s="7">
        <v>0</v>
      </c>
      <c r="M3183" s="7">
        <v>0</v>
      </c>
      <c r="N3183" s="7">
        <v>0</v>
      </c>
      <c r="O3183" s="7">
        <f t="shared" si="49"/>
        <v>0</v>
      </c>
      <c r="P3183" s="7">
        <v>0</v>
      </c>
      <c r="Q3183" s="7">
        <v>0</v>
      </c>
      <c r="R3183" s="7">
        <v>0</v>
      </c>
    </row>
    <row r="3184" spans="1:18" x14ac:dyDescent="0.3">
      <c r="A3184" t="s">
        <v>8811</v>
      </c>
      <c r="B3184" t="s">
        <v>36</v>
      </c>
      <c r="C3184" t="s">
        <v>8812</v>
      </c>
      <c r="D3184" t="s">
        <v>8813</v>
      </c>
      <c r="E3184" t="s">
        <v>8699</v>
      </c>
      <c r="F3184" s="6">
        <v>1606</v>
      </c>
      <c r="G3184">
        <v>-71.789535999999899</v>
      </c>
      <c r="H3184">
        <v>42.309610999999897</v>
      </c>
      <c r="I3184" t="s">
        <v>54</v>
      </c>
      <c r="L3184" s="7">
        <v>0</v>
      </c>
      <c r="M3184" s="7">
        <v>0</v>
      </c>
      <c r="N3184" s="7">
        <v>0</v>
      </c>
      <c r="O3184" s="7">
        <f t="shared" si="49"/>
        <v>0</v>
      </c>
      <c r="P3184" s="7">
        <v>0</v>
      </c>
      <c r="Q3184" s="7">
        <v>0</v>
      </c>
      <c r="R3184" s="7">
        <v>0</v>
      </c>
    </row>
    <row r="3185" spans="1:18" x14ac:dyDescent="0.3">
      <c r="A3185" t="s">
        <v>8814</v>
      </c>
      <c r="B3185" t="s">
        <v>36</v>
      </c>
      <c r="C3185" t="s">
        <v>8815</v>
      </c>
      <c r="D3185" t="s">
        <v>8813</v>
      </c>
      <c r="E3185" t="s">
        <v>8699</v>
      </c>
      <c r="F3185" s="6">
        <v>1606</v>
      </c>
      <c r="G3185">
        <v>-71.789535999999899</v>
      </c>
      <c r="H3185">
        <v>42.309610999999897</v>
      </c>
      <c r="I3185" t="s">
        <v>54</v>
      </c>
      <c r="L3185" s="7">
        <v>0</v>
      </c>
      <c r="M3185" s="7">
        <v>0</v>
      </c>
      <c r="N3185" s="7">
        <v>0</v>
      </c>
      <c r="O3185" s="7">
        <f t="shared" si="49"/>
        <v>0</v>
      </c>
      <c r="P3185" s="7">
        <v>0</v>
      </c>
      <c r="Q3185" s="7">
        <v>0</v>
      </c>
      <c r="R3185" s="7">
        <v>0</v>
      </c>
    </row>
    <row r="3186" spans="1:18" x14ac:dyDescent="0.3">
      <c r="A3186" t="s">
        <v>8816</v>
      </c>
      <c r="B3186" t="s">
        <v>36</v>
      </c>
      <c r="C3186" t="s">
        <v>8817</v>
      </c>
      <c r="D3186" t="s">
        <v>8818</v>
      </c>
      <c r="E3186" t="s">
        <v>8699</v>
      </c>
      <c r="F3186" s="6">
        <v>1604</v>
      </c>
      <c r="G3186">
        <v>-71.783517000000003</v>
      </c>
      <c r="H3186">
        <v>42.256540000000001</v>
      </c>
      <c r="I3186" t="s">
        <v>54</v>
      </c>
      <c r="L3186" s="7">
        <v>0</v>
      </c>
      <c r="M3186" s="7">
        <v>0</v>
      </c>
      <c r="N3186" s="7">
        <v>0</v>
      </c>
      <c r="O3186" s="7">
        <f t="shared" si="49"/>
        <v>0</v>
      </c>
      <c r="P3186" s="7">
        <v>0</v>
      </c>
      <c r="Q3186" s="7">
        <v>0</v>
      </c>
      <c r="R3186" s="7">
        <v>0</v>
      </c>
    </row>
    <row r="3187" spans="1:18" x14ac:dyDescent="0.3">
      <c r="A3187" t="s">
        <v>8819</v>
      </c>
      <c r="B3187" t="s">
        <v>36</v>
      </c>
      <c r="C3187" t="s">
        <v>8820</v>
      </c>
      <c r="D3187" t="s">
        <v>8821</v>
      </c>
      <c r="E3187" t="s">
        <v>8699</v>
      </c>
      <c r="F3187" s="6">
        <v>1605</v>
      </c>
      <c r="G3187">
        <v>-71.808240999999896</v>
      </c>
      <c r="H3187">
        <v>42.285719</v>
      </c>
      <c r="I3187" t="s">
        <v>54</v>
      </c>
      <c r="L3187" s="7">
        <v>0</v>
      </c>
      <c r="M3187" s="7">
        <v>0</v>
      </c>
      <c r="N3187" s="7">
        <v>0</v>
      </c>
      <c r="O3187" s="7">
        <f t="shared" si="49"/>
        <v>0</v>
      </c>
      <c r="P3187" s="7">
        <v>0</v>
      </c>
      <c r="Q3187" s="7">
        <v>0</v>
      </c>
      <c r="R3187" s="7">
        <v>0</v>
      </c>
    </row>
    <row r="3188" spans="1:18" x14ac:dyDescent="0.3">
      <c r="A3188" t="s">
        <v>8822</v>
      </c>
      <c r="B3188" t="s">
        <v>36</v>
      </c>
      <c r="C3188" t="s">
        <v>8823</v>
      </c>
      <c r="D3188" t="s">
        <v>8824</v>
      </c>
      <c r="E3188" t="s">
        <v>8699</v>
      </c>
      <c r="F3188" s="6">
        <v>1604</v>
      </c>
      <c r="G3188">
        <v>-71.777957999999899</v>
      </c>
      <c r="H3188">
        <v>42.249206999999899</v>
      </c>
      <c r="I3188" t="s">
        <v>54</v>
      </c>
      <c r="L3188" s="7">
        <v>0</v>
      </c>
      <c r="M3188" s="7">
        <v>0</v>
      </c>
      <c r="N3188" s="7">
        <v>0</v>
      </c>
      <c r="O3188" s="7">
        <f t="shared" si="49"/>
        <v>0</v>
      </c>
      <c r="P3188" s="7">
        <v>0</v>
      </c>
      <c r="Q3188" s="7">
        <v>0</v>
      </c>
      <c r="R3188" s="7">
        <v>0</v>
      </c>
    </row>
    <row r="3189" spans="1:18" x14ac:dyDescent="0.3">
      <c r="A3189" t="s">
        <v>8825</v>
      </c>
      <c r="B3189" t="s">
        <v>36</v>
      </c>
      <c r="C3189" t="s">
        <v>8826</v>
      </c>
      <c r="D3189" t="s">
        <v>8827</v>
      </c>
      <c r="E3189" t="s">
        <v>8699</v>
      </c>
      <c r="F3189" s="6">
        <v>1609</v>
      </c>
      <c r="G3189">
        <v>-71.804246000000006</v>
      </c>
      <c r="H3189">
        <v>42.26164</v>
      </c>
      <c r="I3189" t="s">
        <v>54</v>
      </c>
      <c r="L3189" s="7">
        <v>0</v>
      </c>
      <c r="M3189" s="7">
        <v>0</v>
      </c>
      <c r="N3189" s="7">
        <v>0</v>
      </c>
      <c r="O3189" s="7">
        <f t="shared" si="49"/>
        <v>0</v>
      </c>
      <c r="P3189" s="7">
        <v>0</v>
      </c>
      <c r="Q3189" s="7">
        <v>0</v>
      </c>
      <c r="R3189" s="7">
        <v>0</v>
      </c>
    </row>
    <row r="3190" spans="1:18" x14ac:dyDescent="0.3">
      <c r="A3190" t="s">
        <v>8828</v>
      </c>
      <c r="B3190" t="s">
        <v>36</v>
      </c>
      <c r="C3190" t="s">
        <v>8829</v>
      </c>
      <c r="D3190" t="s">
        <v>8830</v>
      </c>
      <c r="E3190" t="s">
        <v>8699</v>
      </c>
      <c r="F3190" s="6">
        <v>1606</v>
      </c>
      <c r="G3190">
        <v>-71.817228999999898</v>
      </c>
      <c r="H3190">
        <v>42.316102000000001</v>
      </c>
      <c r="I3190" t="s">
        <v>54</v>
      </c>
      <c r="L3190" s="7">
        <v>0</v>
      </c>
      <c r="M3190" s="7">
        <v>0</v>
      </c>
      <c r="N3190" s="7">
        <v>0</v>
      </c>
      <c r="O3190" s="7">
        <f t="shared" si="49"/>
        <v>0</v>
      </c>
      <c r="P3190" s="7">
        <v>0</v>
      </c>
      <c r="Q3190" s="7">
        <v>0</v>
      </c>
      <c r="R3190" s="7">
        <v>0</v>
      </c>
    </row>
    <row r="3191" spans="1:18" x14ac:dyDescent="0.3">
      <c r="A3191" t="s">
        <v>8831</v>
      </c>
      <c r="B3191" t="s">
        <v>36</v>
      </c>
      <c r="C3191" t="s">
        <v>2467</v>
      </c>
      <c r="D3191" t="s">
        <v>8832</v>
      </c>
      <c r="E3191" t="s">
        <v>8699</v>
      </c>
      <c r="F3191" s="6">
        <v>1606</v>
      </c>
      <c r="G3191">
        <v>-71.797591999999895</v>
      </c>
      <c r="H3191">
        <v>42.3048059999999</v>
      </c>
      <c r="I3191" t="s">
        <v>54</v>
      </c>
      <c r="L3191" s="7">
        <v>0</v>
      </c>
      <c r="M3191" s="7">
        <v>0</v>
      </c>
      <c r="N3191" s="7">
        <v>0</v>
      </c>
      <c r="O3191" s="7">
        <f t="shared" si="49"/>
        <v>0</v>
      </c>
      <c r="P3191" s="7">
        <v>0</v>
      </c>
      <c r="Q3191" s="7">
        <v>0</v>
      </c>
      <c r="R3191" s="7">
        <v>0</v>
      </c>
    </row>
    <row r="3192" spans="1:18" x14ac:dyDescent="0.3">
      <c r="A3192" t="s">
        <v>8833</v>
      </c>
      <c r="B3192" t="s">
        <v>36</v>
      </c>
      <c r="C3192" t="s">
        <v>8834</v>
      </c>
      <c r="D3192" t="s">
        <v>8835</v>
      </c>
      <c r="E3192" t="s">
        <v>8699</v>
      </c>
      <c r="F3192" s="6">
        <v>1609</v>
      </c>
      <c r="G3192">
        <v>-71.807365000000004</v>
      </c>
      <c r="H3192">
        <v>42.268259999999898</v>
      </c>
      <c r="I3192" t="s">
        <v>54</v>
      </c>
      <c r="L3192" s="7">
        <v>0</v>
      </c>
      <c r="M3192" s="7">
        <v>0</v>
      </c>
      <c r="N3192" s="7">
        <v>0</v>
      </c>
      <c r="O3192" s="7">
        <f t="shared" si="49"/>
        <v>0</v>
      </c>
      <c r="P3192" s="7">
        <v>0</v>
      </c>
      <c r="Q3192" s="7">
        <v>0</v>
      </c>
      <c r="R3192" s="7">
        <v>0</v>
      </c>
    </row>
    <row r="3193" spans="1:18" x14ac:dyDescent="0.3">
      <c r="A3193" t="s">
        <v>8836</v>
      </c>
      <c r="B3193" t="s">
        <v>36</v>
      </c>
      <c r="C3193" t="s">
        <v>8837</v>
      </c>
      <c r="D3193" t="s">
        <v>8838</v>
      </c>
      <c r="E3193" t="s">
        <v>8699</v>
      </c>
      <c r="F3193" s="6">
        <v>1604</v>
      </c>
      <c r="G3193">
        <v>-71.796336999999895</v>
      </c>
      <c r="H3193">
        <v>42.259760999999898</v>
      </c>
      <c r="I3193" t="s">
        <v>54</v>
      </c>
      <c r="L3193" s="7">
        <v>0</v>
      </c>
      <c r="M3193" s="7">
        <v>0</v>
      </c>
      <c r="N3193" s="7">
        <v>0</v>
      </c>
      <c r="O3193" s="7">
        <f t="shared" si="49"/>
        <v>0</v>
      </c>
      <c r="P3193" s="7">
        <v>0</v>
      </c>
      <c r="Q3193" s="7">
        <v>0</v>
      </c>
      <c r="R3193" s="7">
        <v>0</v>
      </c>
    </row>
    <row r="3194" spans="1:18" x14ac:dyDescent="0.3">
      <c r="A3194" t="s">
        <v>8839</v>
      </c>
      <c r="B3194" t="s">
        <v>36</v>
      </c>
      <c r="C3194" t="s">
        <v>8840</v>
      </c>
      <c r="D3194" t="s">
        <v>8841</v>
      </c>
      <c r="E3194" t="s">
        <v>8699</v>
      </c>
      <c r="F3194" s="6">
        <v>1609</v>
      </c>
      <c r="G3194">
        <v>-71.831733999999898</v>
      </c>
      <c r="H3194">
        <v>42.290813999999898</v>
      </c>
      <c r="I3194" t="s">
        <v>54</v>
      </c>
      <c r="L3194" s="7">
        <v>0</v>
      </c>
      <c r="M3194" s="7">
        <v>0</v>
      </c>
      <c r="N3194" s="7">
        <v>0</v>
      </c>
      <c r="O3194" s="7">
        <f t="shared" si="49"/>
        <v>0</v>
      </c>
      <c r="P3194" s="7">
        <v>0</v>
      </c>
      <c r="Q3194" s="7">
        <v>0</v>
      </c>
      <c r="R3194" s="7">
        <v>0</v>
      </c>
    </row>
    <row r="3195" spans="1:18" x14ac:dyDescent="0.3">
      <c r="A3195" t="s">
        <v>8842</v>
      </c>
      <c r="B3195" t="s">
        <v>36</v>
      </c>
      <c r="C3195" t="s">
        <v>8843</v>
      </c>
      <c r="D3195" t="s">
        <v>8844</v>
      </c>
      <c r="E3195" t="s">
        <v>8699</v>
      </c>
      <c r="F3195" s="6">
        <v>1602</v>
      </c>
      <c r="G3195">
        <v>-71.820913000000004</v>
      </c>
      <c r="H3195">
        <v>42.265101000000001</v>
      </c>
      <c r="I3195" t="s">
        <v>54</v>
      </c>
      <c r="L3195" s="7">
        <v>0</v>
      </c>
      <c r="M3195" s="7">
        <v>0</v>
      </c>
      <c r="N3195" s="7">
        <v>0</v>
      </c>
      <c r="O3195" s="7">
        <f t="shared" si="49"/>
        <v>0</v>
      </c>
      <c r="P3195" s="7">
        <v>0</v>
      </c>
      <c r="Q3195" s="7">
        <v>0</v>
      </c>
      <c r="R3195" s="7">
        <v>0</v>
      </c>
    </row>
    <row r="3196" spans="1:18" x14ac:dyDescent="0.3">
      <c r="A3196" t="s">
        <v>8845</v>
      </c>
      <c r="B3196" t="s">
        <v>36</v>
      </c>
      <c r="C3196" t="s">
        <v>8846</v>
      </c>
      <c r="D3196" t="s">
        <v>8847</v>
      </c>
      <c r="E3196" t="s">
        <v>8699</v>
      </c>
      <c r="F3196" s="6">
        <v>1605</v>
      </c>
      <c r="G3196">
        <v>-71.791630999999896</v>
      </c>
      <c r="H3196">
        <v>42.268500000000003</v>
      </c>
      <c r="I3196" t="s">
        <v>54</v>
      </c>
      <c r="L3196" s="7">
        <v>0</v>
      </c>
      <c r="M3196" s="7">
        <v>0</v>
      </c>
      <c r="N3196" s="7">
        <v>0</v>
      </c>
      <c r="O3196" s="7">
        <f t="shared" si="49"/>
        <v>0</v>
      </c>
      <c r="P3196" s="7">
        <v>0</v>
      </c>
      <c r="Q3196" s="7">
        <v>0</v>
      </c>
      <c r="R3196" s="7">
        <v>0</v>
      </c>
    </row>
    <row r="3197" spans="1:18" x14ac:dyDescent="0.3">
      <c r="A3197" t="s">
        <v>8848</v>
      </c>
      <c r="B3197" t="s">
        <v>36</v>
      </c>
      <c r="C3197" t="s">
        <v>8849</v>
      </c>
      <c r="D3197" t="s">
        <v>8850</v>
      </c>
      <c r="E3197" t="s">
        <v>8699</v>
      </c>
      <c r="F3197" s="6">
        <v>1605</v>
      </c>
      <c r="G3197">
        <v>-71.770910999999899</v>
      </c>
      <c r="H3197">
        <v>42.296277000000003</v>
      </c>
      <c r="I3197" t="s">
        <v>54</v>
      </c>
      <c r="L3197" s="7">
        <v>0</v>
      </c>
      <c r="M3197" s="7">
        <v>0</v>
      </c>
      <c r="N3197" s="7">
        <v>0</v>
      </c>
      <c r="O3197" s="7">
        <f t="shared" si="49"/>
        <v>0</v>
      </c>
      <c r="P3197" s="7">
        <v>0</v>
      </c>
      <c r="Q3197" s="7">
        <v>0</v>
      </c>
      <c r="R3197" s="7">
        <v>0</v>
      </c>
    </row>
    <row r="3198" spans="1:18" x14ac:dyDescent="0.3">
      <c r="A3198" t="s">
        <v>8851</v>
      </c>
      <c r="B3198" t="s">
        <v>36</v>
      </c>
      <c r="C3198" t="s">
        <v>8852</v>
      </c>
      <c r="D3198" t="s">
        <v>8853</v>
      </c>
      <c r="E3198" t="s">
        <v>8699</v>
      </c>
      <c r="F3198" s="6">
        <v>1603</v>
      </c>
      <c r="G3198">
        <v>-71.836831000000004</v>
      </c>
      <c r="H3198">
        <v>42.230910000000002</v>
      </c>
      <c r="I3198" t="s">
        <v>54</v>
      </c>
      <c r="L3198" s="7">
        <v>0</v>
      </c>
      <c r="M3198" s="7">
        <v>0</v>
      </c>
      <c r="N3198" s="7">
        <v>0</v>
      </c>
      <c r="O3198" s="7">
        <f t="shared" si="49"/>
        <v>0</v>
      </c>
      <c r="P3198" s="7">
        <v>0</v>
      </c>
      <c r="Q3198" s="7">
        <v>0</v>
      </c>
      <c r="R3198" s="7">
        <v>0</v>
      </c>
    </row>
    <row r="3199" spans="1:18" x14ac:dyDescent="0.3">
      <c r="A3199" t="s">
        <v>8854</v>
      </c>
      <c r="B3199" t="s">
        <v>36</v>
      </c>
      <c r="C3199" t="s">
        <v>8855</v>
      </c>
      <c r="D3199" t="s">
        <v>8856</v>
      </c>
      <c r="E3199" t="s">
        <v>8699</v>
      </c>
      <c r="F3199" s="6">
        <v>1609</v>
      </c>
      <c r="G3199">
        <v>-71.800764999999899</v>
      </c>
      <c r="H3199">
        <v>42.272528000000001</v>
      </c>
      <c r="I3199" t="s">
        <v>54</v>
      </c>
      <c r="L3199" s="7">
        <v>0</v>
      </c>
      <c r="M3199" s="7">
        <v>0</v>
      </c>
      <c r="N3199" s="7">
        <v>0</v>
      </c>
      <c r="O3199" s="7">
        <f t="shared" si="49"/>
        <v>0</v>
      </c>
      <c r="P3199" s="7">
        <v>0</v>
      </c>
      <c r="Q3199" s="7">
        <v>0</v>
      </c>
      <c r="R3199" s="7">
        <v>0</v>
      </c>
    </row>
    <row r="3200" spans="1:18" x14ac:dyDescent="0.3">
      <c r="A3200" t="s">
        <v>8857</v>
      </c>
      <c r="B3200" t="s">
        <v>36</v>
      </c>
      <c r="C3200" t="s">
        <v>8858</v>
      </c>
      <c r="D3200" t="s">
        <v>8859</v>
      </c>
      <c r="E3200" t="s">
        <v>8699</v>
      </c>
      <c r="F3200" s="6">
        <v>1610</v>
      </c>
      <c r="G3200">
        <v>-71.806317000000007</v>
      </c>
      <c r="H3200">
        <v>42.244625999999897</v>
      </c>
      <c r="I3200" t="s">
        <v>54</v>
      </c>
      <c r="L3200" s="7">
        <v>0</v>
      </c>
      <c r="M3200" s="7">
        <v>0</v>
      </c>
      <c r="N3200" s="7">
        <v>0</v>
      </c>
      <c r="O3200" s="7">
        <f t="shared" si="49"/>
        <v>0</v>
      </c>
      <c r="P3200" s="7">
        <v>0</v>
      </c>
      <c r="Q3200" s="7">
        <v>0</v>
      </c>
      <c r="R3200" s="7">
        <v>0</v>
      </c>
    </row>
    <row r="3201" spans="1:18" x14ac:dyDescent="0.3">
      <c r="A3201" t="s">
        <v>8860</v>
      </c>
      <c r="B3201" t="s">
        <v>36</v>
      </c>
      <c r="C3201" t="s">
        <v>8861</v>
      </c>
      <c r="D3201" t="s">
        <v>8862</v>
      </c>
      <c r="E3201" t="s">
        <v>8699</v>
      </c>
      <c r="F3201" s="6">
        <v>1609</v>
      </c>
      <c r="G3201">
        <v>-71.802538999999896</v>
      </c>
      <c r="H3201">
        <v>42.274545000000003</v>
      </c>
      <c r="I3201" t="s">
        <v>54</v>
      </c>
      <c r="L3201" s="7">
        <v>0</v>
      </c>
      <c r="M3201" s="7">
        <v>0</v>
      </c>
      <c r="N3201" s="7">
        <v>0</v>
      </c>
      <c r="O3201" s="7">
        <f t="shared" si="49"/>
        <v>0</v>
      </c>
      <c r="P3201" s="7">
        <v>0</v>
      </c>
      <c r="Q3201" s="7">
        <v>0</v>
      </c>
      <c r="R3201" s="7">
        <v>0</v>
      </c>
    </row>
    <row r="3202" spans="1:18" x14ac:dyDescent="0.3">
      <c r="A3202" t="s">
        <v>8863</v>
      </c>
      <c r="B3202" t="s">
        <v>36</v>
      </c>
      <c r="C3202" t="s">
        <v>8864</v>
      </c>
      <c r="D3202" t="s">
        <v>8865</v>
      </c>
      <c r="E3202" t="s">
        <v>8699</v>
      </c>
      <c r="F3202" s="6">
        <v>1608</v>
      </c>
      <c r="G3202">
        <v>-71.805063000000004</v>
      </c>
      <c r="H3202">
        <v>42.260103000000001</v>
      </c>
      <c r="I3202" t="s">
        <v>54</v>
      </c>
      <c r="L3202" s="7">
        <v>0</v>
      </c>
      <c r="M3202" s="7">
        <v>0</v>
      </c>
      <c r="N3202" s="7">
        <v>0</v>
      </c>
      <c r="O3202" s="7">
        <f t="shared" si="49"/>
        <v>0</v>
      </c>
      <c r="P3202" s="7">
        <v>0</v>
      </c>
      <c r="Q3202" s="7">
        <v>0</v>
      </c>
      <c r="R3202" s="7">
        <v>0</v>
      </c>
    </row>
    <row r="3203" spans="1:18" x14ac:dyDescent="0.3">
      <c r="A3203" t="s">
        <v>8866</v>
      </c>
      <c r="B3203" t="s">
        <v>36</v>
      </c>
      <c r="C3203" t="s">
        <v>8867</v>
      </c>
      <c r="D3203" t="s">
        <v>8865</v>
      </c>
      <c r="E3203" t="s">
        <v>8699</v>
      </c>
      <c r="F3203" s="6">
        <v>1608</v>
      </c>
      <c r="G3203">
        <v>-71.805063000000004</v>
      </c>
      <c r="H3203">
        <v>42.260103000000001</v>
      </c>
      <c r="I3203" t="s">
        <v>54</v>
      </c>
      <c r="L3203" s="7">
        <v>0</v>
      </c>
      <c r="M3203" s="7">
        <v>0</v>
      </c>
      <c r="N3203" s="7">
        <v>0</v>
      </c>
      <c r="O3203" s="7">
        <f t="shared" ref="O3203:O3266" si="50">SUM(L3203:N3203)</f>
        <v>0</v>
      </c>
      <c r="P3203" s="7">
        <v>0</v>
      </c>
      <c r="Q3203" s="7">
        <v>0</v>
      </c>
      <c r="R3203" s="7">
        <v>0</v>
      </c>
    </row>
    <row r="3204" spans="1:18" x14ac:dyDescent="0.3">
      <c r="A3204" t="s">
        <v>8868</v>
      </c>
      <c r="B3204" t="s">
        <v>36</v>
      </c>
      <c r="C3204" t="s">
        <v>8869</v>
      </c>
      <c r="D3204" t="s">
        <v>8870</v>
      </c>
      <c r="E3204" t="s">
        <v>8699</v>
      </c>
      <c r="F3204" s="6">
        <v>1609</v>
      </c>
      <c r="G3204">
        <v>-71.840391999999895</v>
      </c>
      <c r="H3204">
        <v>42.295478000000003</v>
      </c>
      <c r="I3204" t="s">
        <v>54</v>
      </c>
      <c r="L3204" s="7">
        <v>0</v>
      </c>
      <c r="M3204" s="7">
        <v>0</v>
      </c>
      <c r="N3204" s="7">
        <v>0</v>
      </c>
      <c r="O3204" s="7">
        <f t="shared" si="50"/>
        <v>0</v>
      </c>
      <c r="P3204" s="7">
        <v>0</v>
      </c>
      <c r="Q3204" s="7">
        <v>0</v>
      </c>
      <c r="R3204" s="7">
        <v>0</v>
      </c>
    </row>
    <row r="3205" spans="1:18" x14ac:dyDescent="0.3">
      <c r="A3205" t="s">
        <v>8871</v>
      </c>
      <c r="B3205" t="s">
        <v>36</v>
      </c>
      <c r="C3205" t="s">
        <v>8872</v>
      </c>
      <c r="D3205" t="s">
        <v>8873</v>
      </c>
      <c r="E3205" t="s">
        <v>8699</v>
      </c>
      <c r="F3205" s="6">
        <v>1610</v>
      </c>
      <c r="G3205">
        <v>-71.811419000000001</v>
      </c>
      <c r="H3205">
        <v>42.243429999999897</v>
      </c>
      <c r="I3205" t="s">
        <v>54</v>
      </c>
      <c r="L3205" s="7">
        <v>0</v>
      </c>
      <c r="M3205" s="7">
        <v>0</v>
      </c>
      <c r="N3205" s="7">
        <v>0</v>
      </c>
      <c r="O3205" s="7">
        <f t="shared" si="50"/>
        <v>0</v>
      </c>
      <c r="P3205" s="7">
        <v>0</v>
      </c>
      <c r="Q3205" s="7">
        <v>0</v>
      </c>
      <c r="R3205" s="7">
        <v>0</v>
      </c>
    </row>
    <row r="3206" spans="1:18" x14ac:dyDescent="0.3">
      <c r="A3206" t="s">
        <v>8874</v>
      </c>
      <c r="B3206" t="s">
        <v>36</v>
      </c>
      <c r="C3206" t="s">
        <v>8875</v>
      </c>
      <c r="D3206" t="s">
        <v>8876</v>
      </c>
      <c r="E3206" t="s">
        <v>8699</v>
      </c>
      <c r="F3206" s="6">
        <v>1610</v>
      </c>
      <c r="G3206">
        <v>-71.807433000000003</v>
      </c>
      <c r="H3206">
        <v>42.257613999999897</v>
      </c>
      <c r="I3206" t="s">
        <v>54</v>
      </c>
      <c r="L3206" s="7">
        <v>0</v>
      </c>
      <c r="M3206" s="7">
        <v>0</v>
      </c>
      <c r="N3206" s="7">
        <v>0</v>
      </c>
      <c r="O3206" s="7">
        <f t="shared" si="50"/>
        <v>0</v>
      </c>
      <c r="P3206" s="7">
        <v>0</v>
      </c>
      <c r="Q3206" s="7">
        <v>0</v>
      </c>
      <c r="R3206" s="7">
        <v>0</v>
      </c>
    </row>
    <row r="3207" spans="1:18" x14ac:dyDescent="0.3">
      <c r="A3207" t="s">
        <v>8877</v>
      </c>
      <c r="B3207" t="s">
        <v>36</v>
      </c>
      <c r="C3207" t="s">
        <v>8878</v>
      </c>
      <c r="D3207" t="s">
        <v>8879</v>
      </c>
      <c r="E3207" t="s">
        <v>8699</v>
      </c>
      <c r="F3207" s="6">
        <v>1609</v>
      </c>
      <c r="G3207">
        <v>-71.803158999999894</v>
      </c>
      <c r="H3207">
        <v>42.273724999999899</v>
      </c>
      <c r="I3207" t="s">
        <v>54</v>
      </c>
      <c r="L3207" s="7">
        <v>0</v>
      </c>
      <c r="M3207" s="7">
        <v>0</v>
      </c>
      <c r="N3207" s="7">
        <v>0</v>
      </c>
      <c r="O3207" s="7">
        <f t="shared" si="50"/>
        <v>0</v>
      </c>
      <c r="P3207" s="7">
        <v>0</v>
      </c>
      <c r="Q3207" s="7">
        <v>0</v>
      </c>
      <c r="R3207" s="7">
        <v>0</v>
      </c>
    </row>
    <row r="3208" spans="1:18" x14ac:dyDescent="0.3">
      <c r="A3208" t="s">
        <v>8880</v>
      </c>
      <c r="B3208" t="s">
        <v>36</v>
      </c>
      <c r="C3208" t="s">
        <v>8881</v>
      </c>
      <c r="D3208" t="s">
        <v>8882</v>
      </c>
      <c r="E3208" t="s">
        <v>8699</v>
      </c>
      <c r="F3208" s="6">
        <v>1602</v>
      </c>
      <c r="G3208">
        <v>-71.8323579999999</v>
      </c>
      <c r="H3208">
        <v>42.274664000000001</v>
      </c>
      <c r="I3208" t="s">
        <v>54</v>
      </c>
      <c r="L3208" s="7">
        <v>0</v>
      </c>
      <c r="M3208" s="7">
        <v>0</v>
      </c>
      <c r="N3208" s="7">
        <v>0</v>
      </c>
      <c r="O3208" s="7">
        <f t="shared" si="50"/>
        <v>0</v>
      </c>
      <c r="P3208" s="7">
        <v>0</v>
      </c>
      <c r="Q3208" s="7">
        <v>0</v>
      </c>
      <c r="R3208" s="7">
        <v>0</v>
      </c>
    </row>
    <row r="3209" spans="1:18" x14ac:dyDescent="0.3">
      <c r="A3209" t="s">
        <v>8883</v>
      </c>
      <c r="B3209" t="s">
        <v>36</v>
      </c>
      <c r="C3209" t="s">
        <v>8884</v>
      </c>
      <c r="D3209" t="s">
        <v>8885</v>
      </c>
      <c r="E3209" t="s">
        <v>8699</v>
      </c>
      <c r="F3209" s="6">
        <v>1610</v>
      </c>
      <c r="G3209">
        <v>-71.808632000000003</v>
      </c>
      <c r="H3209">
        <v>42.25882</v>
      </c>
      <c r="I3209" t="s">
        <v>54</v>
      </c>
      <c r="L3209" s="7">
        <v>0</v>
      </c>
      <c r="M3209" s="7">
        <v>0</v>
      </c>
      <c r="N3209" s="7">
        <v>0</v>
      </c>
      <c r="O3209" s="7">
        <f t="shared" si="50"/>
        <v>0</v>
      </c>
      <c r="P3209" s="7">
        <v>0</v>
      </c>
      <c r="Q3209" s="7">
        <v>0</v>
      </c>
      <c r="R3209" s="7">
        <v>0</v>
      </c>
    </row>
    <row r="3210" spans="1:18" x14ac:dyDescent="0.3">
      <c r="A3210" t="s">
        <v>8886</v>
      </c>
      <c r="B3210" t="s">
        <v>36</v>
      </c>
      <c r="C3210" t="s">
        <v>8887</v>
      </c>
      <c r="D3210" t="s">
        <v>8888</v>
      </c>
      <c r="E3210" t="s">
        <v>8699</v>
      </c>
      <c r="F3210" s="6">
        <v>1609</v>
      </c>
      <c r="G3210">
        <v>-71.804467000000002</v>
      </c>
      <c r="H3210">
        <v>42.274486000000003</v>
      </c>
      <c r="I3210" t="s">
        <v>54</v>
      </c>
      <c r="L3210" s="7">
        <v>0</v>
      </c>
      <c r="M3210" s="7">
        <v>0</v>
      </c>
      <c r="N3210" s="7">
        <v>0</v>
      </c>
      <c r="O3210" s="7">
        <f t="shared" si="50"/>
        <v>0</v>
      </c>
      <c r="P3210" s="7">
        <v>0</v>
      </c>
      <c r="Q3210" s="7">
        <v>0</v>
      </c>
      <c r="R3210" s="7">
        <v>0</v>
      </c>
    </row>
    <row r="3211" spans="1:18" x14ac:dyDescent="0.3">
      <c r="A3211" t="s">
        <v>8889</v>
      </c>
      <c r="B3211" t="s">
        <v>36</v>
      </c>
      <c r="C3211" t="s">
        <v>8890</v>
      </c>
      <c r="D3211" t="s">
        <v>8891</v>
      </c>
      <c r="E3211" t="s">
        <v>8699</v>
      </c>
      <c r="F3211" s="6">
        <v>1602</v>
      </c>
      <c r="G3211">
        <v>-71.835609000000005</v>
      </c>
      <c r="H3211">
        <v>42.276788000000003</v>
      </c>
      <c r="I3211" t="s">
        <v>54</v>
      </c>
      <c r="L3211" s="7">
        <v>0</v>
      </c>
      <c r="M3211" s="7">
        <v>0</v>
      </c>
      <c r="N3211" s="7">
        <v>0</v>
      </c>
      <c r="O3211" s="7">
        <f t="shared" si="50"/>
        <v>0</v>
      </c>
      <c r="P3211" s="7">
        <v>0</v>
      </c>
      <c r="Q3211" s="7">
        <v>0</v>
      </c>
      <c r="R3211" s="7">
        <v>0</v>
      </c>
    </row>
    <row r="3212" spans="1:18" x14ac:dyDescent="0.3">
      <c r="A3212" t="s">
        <v>8892</v>
      </c>
      <c r="B3212" t="s">
        <v>36</v>
      </c>
      <c r="C3212" t="s">
        <v>8893</v>
      </c>
      <c r="D3212" t="s">
        <v>8894</v>
      </c>
      <c r="E3212" t="s">
        <v>8699</v>
      </c>
      <c r="F3212" s="6">
        <v>1607</v>
      </c>
      <c r="G3212">
        <v>-71.796632000000002</v>
      </c>
      <c r="H3212">
        <v>42.234051000000001</v>
      </c>
      <c r="I3212" t="s">
        <v>54</v>
      </c>
      <c r="L3212" s="7">
        <v>0</v>
      </c>
      <c r="M3212" s="7">
        <v>0</v>
      </c>
      <c r="N3212" s="7">
        <v>0</v>
      </c>
      <c r="O3212" s="7">
        <f t="shared" si="50"/>
        <v>0</v>
      </c>
      <c r="P3212" s="7">
        <v>0</v>
      </c>
      <c r="Q3212" s="7">
        <v>0</v>
      </c>
      <c r="R3212" s="7">
        <v>0</v>
      </c>
    </row>
    <row r="3213" spans="1:18" x14ac:dyDescent="0.3">
      <c r="A3213" t="s">
        <v>8895</v>
      </c>
      <c r="B3213" t="s">
        <v>36</v>
      </c>
      <c r="C3213" t="s">
        <v>8896</v>
      </c>
      <c r="D3213" t="s">
        <v>8897</v>
      </c>
      <c r="E3213" t="s">
        <v>8699</v>
      </c>
      <c r="F3213" s="6">
        <v>1608</v>
      </c>
      <c r="G3213">
        <v>-71.800687999999894</v>
      </c>
      <c r="H3213">
        <v>42.270238999999897</v>
      </c>
      <c r="I3213" t="s">
        <v>54</v>
      </c>
      <c r="L3213" s="7">
        <v>0</v>
      </c>
      <c r="M3213" s="7">
        <v>0</v>
      </c>
      <c r="N3213" s="7">
        <v>0</v>
      </c>
      <c r="O3213" s="7">
        <f t="shared" si="50"/>
        <v>0</v>
      </c>
      <c r="P3213" s="7">
        <v>0</v>
      </c>
      <c r="Q3213" s="7">
        <v>0</v>
      </c>
      <c r="R3213" s="7">
        <v>0</v>
      </c>
    </row>
    <row r="3214" spans="1:18" x14ac:dyDescent="0.3">
      <c r="A3214" t="s">
        <v>8898</v>
      </c>
      <c r="B3214" t="s">
        <v>36</v>
      </c>
      <c r="C3214" t="s">
        <v>8899</v>
      </c>
      <c r="D3214" t="s">
        <v>8900</v>
      </c>
      <c r="E3214" t="s">
        <v>8699</v>
      </c>
      <c r="F3214" s="6">
        <v>1602</v>
      </c>
      <c r="G3214">
        <v>-71.836292999999898</v>
      </c>
      <c r="H3214">
        <v>42.277098000000002</v>
      </c>
      <c r="I3214" t="s">
        <v>54</v>
      </c>
      <c r="L3214" s="7">
        <v>0</v>
      </c>
      <c r="M3214" s="7">
        <v>0</v>
      </c>
      <c r="N3214" s="7">
        <v>0</v>
      </c>
      <c r="O3214" s="7">
        <f t="shared" si="50"/>
        <v>0</v>
      </c>
      <c r="P3214" s="7">
        <v>0</v>
      </c>
      <c r="Q3214" s="7">
        <v>0</v>
      </c>
      <c r="R3214" s="7">
        <v>0</v>
      </c>
    </row>
    <row r="3215" spans="1:18" x14ac:dyDescent="0.3">
      <c r="A3215" t="s">
        <v>8901</v>
      </c>
      <c r="B3215" t="s">
        <v>36</v>
      </c>
      <c r="C3215" t="s">
        <v>8902</v>
      </c>
      <c r="D3215" t="s">
        <v>8903</v>
      </c>
      <c r="E3215" t="s">
        <v>8699</v>
      </c>
      <c r="F3215" s="6">
        <v>1602</v>
      </c>
      <c r="G3215">
        <v>-71.838314999999895</v>
      </c>
      <c r="H3215">
        <v>42.277670000000001</v>
      </c>
      <c r="I3215" t="s">
        <v>54</v>
      </c>
      <c r="L3215" s="7">
        <v>0</v>
      </c>
      <c r="M3215" s="7">
        <v>0</v>
      </c>
      <c r="N3215" s="7">
        <v>0</v>
      </c>
      <c r="O3215" s="7">
        <f t="shared" si="50"/>
        <v>0</v>
      </c>
      <c r="P3215" s="7">
        <v>0</v>
      </c>
      <c r="Q3215" s="7">
        <v>0</v>
      </c>
      <c r="R3215" s="7">
        <v>0</v>
      </c>
    </row>
    <row r="3216" spans="1:18" x14ac:dyDescent="0.3">
      <c r="A3216" t="s">
        <v>8904</v>
      </c>
      <c r="B3216" t="s">
        <v>36</v>
      </c>
      <c r="C3216" t="s">
        <v>8905</v>
      </c>
      <c r="D3216" t="s">
        <v>8906</v>
      </c>
      <c r="E3216" t="s">
        <v>8699</v>
      </c>
      <c r="F3216" s="6">
        <v>1610</v>
      </c>
      <c r="G3216">
        <v>-71.820785999999899</v>
      </c>
      <c r="H3216">
        <v>42.250438000000003</v>
      </c>
      <c r="I3216" t="s">
        <v>54</v>
      </c>
      <c r="L3216" s="7">
        <v>0</v>
      </c>
      <c r="M3216" s="7">
        <v>0</v>
      </c>
      <c r="N3216" s="7">
        <v>0</v>
      </c>
      <c r="O3216" s="7">
        <f t="shared" si="50"/>
        <v>0</v>
      </c>
      <c r="P3216" s="7">
        <v>0</v>
      </c>
      <c r="Q3216" s="7">
        <v>0</v>
      </c>
      <c r="R3216" s="7">
        <v>0</v>
      </c>
    </row>
    <row r="3217" spans="1:18" x14ac:dyDescent="0.3">
      <c r="A3217" t="s">
        <v>8907</v>
      </c>
      <c r="B3217" t="s">
        <v>36</v>
      </c>
      <c r="C3217" t="s">
        <v>8908</v>
      </c>
      <c r="D3217" t="s">
        <v>8909</v>
      </c>
      <c r="E3217" t="s">
        <v>8699</v>
      </c>
      <c r="F3217" s="6">
        <v>1606</v>
      </c>
      <c r="G3217">
        <v>-71.790677000000002</v>
      </c>
      <c r="H3217">
        <v>42.328324000000002</v>
      </c>
      <c r="I3217" t="s">
        <v>54</v>
      </c>
      <c r="L3217" s="7">
        <v>0</v>
      </c>
      <c r="M3217" s="7">
        <v>0</v>
      </c>
      <c r="N3217" s="7">
        <v>0</v>
      </c>
      <c r="O3217" s="7">
        <f t="shared" si="50"/>
        <v>0</v>
      </c>
      <c r="P3217" s="7">
        <v>0</v>
      </c>
      <c r="Q3217" s="7">
        <v>0</v>
      </c>
      <c r="R3217" s="7">
        <v>0</v>
      </c>
    </row>
    <row r="3218" spans="1:18" x14ac:dyDescent="0.3">
      <c r="A3218" t="s">
        <v>8910</v>
      </c>
      <c r="B3218" t="s">
        <v>36</v>
      </c>
      <c r="C3218" t="s">
        <v>8911</v>
      </c>
      <c r="D3218" t="s">
        <v>8717</v>
      </c>
      <c r="E3218" t="s">
        <v>8699</v>
      </c>
      <c r="F3218" s="6">
        <v>1606</v>
      </c>
      <c r="G3218">
        <v>-71.796895000000006</v>
      </c>
      <c r="H3218">
        <v>42.309975000000001</v>
      </c>
      <c r="I3218" t="s">
        <v>54</v>
      </c>
      <c r="L3218" s="7">
        <v>0</v>
      </c>
      <c r="M3218" s="7">
        <v>0</v>
      </c>
      <c r="N3218" s="7">
        <v>0</v>
      </c>
      <c r="O3218" s="7">
        <f t="shared" si="50"/>
        <v>0</v>
      </c>
      <c r="P3218" s="7">
        <v>0</v>
      </c>
      <c r="Q3218" s="7">
        <v>0</v>
      </c>
      <c r="R3218" s="7">
        <v>0</v>
      </c>
    </row>
    <row r="3219" spans="1:18" x14ac:dyDescent="0.3">
      <c r="A3219" t="s">
        <v>8912</v>
      </c>
      <c r="B3219" t="s">
        <v>36</v>
      </c>
      <c r="C3219" t="s">
        <v>8913</v>
      </c>
      <c r="D3219" t="s">
        <v>8914</v>
      </c>
      <c r="E3219" t="s">
        <v>8699</v>
      </c>
      <c r="F3219" s="6">
        <v>1608</v>
      </c>
      <c r="G3219">
        <v>-71.802621000000002</v>
      </c>
      <c r="H3219">
        <v>42.262818000000003</v>
      </c>
      <c r="I3219" t="s">
        <v>54</v>
      </c>
      <c r="L3219" s="7">
        <v>0</v>
      </c>
      <c r="M3219" s="7">
        <v>0</v>
      </c>
      <c r="N3219" s="7">
        <v>0</v>
      </c>
      <c r="O3219" s="7">
        <f t="shared" si="50"/>
        <v>0</v>
      </c>
      <c r="P3219" s="7">
        <v>0</v>
      </c>
      <c r="Q3219" s="7">
        <v>0</v>
      </c>
      <c r="R3219" s="7">
        <v>0</v>
      </c>
    </row>
    <row r="3220" spans="1:18" x14ac:dyDescent="0.3">
      <c r="A3220" t="s">
        <v>8915</v>
      </c>
      <c r="B3220" t="s">
        <v>36</v>
      </c>
      <c r="C3220" t="s">
        <v>8916</v>
      </c>
      <c r="D3220" t="s">
        <v>8917</v>
      </c>
      <c r="E3220" t="s">
        <v>8699</v>
      </c>
      <c r="F3220" s="6">
        <v>1608</v>
      </c>
      <c r="G3220">
        <v>-71.799875</v>
      </c>
      <c r="H3220">
        <v>42.267453000000003</v>
      </c>
      <c r="I3220" t="s">
        <v>40</v>
      </c>
      <c r="L3220" s="7">
        <v>0</v>
      </c>
      <c r="M3220" s="7">
        <v>0</v>
      </c>
      <c r="N3220" s="7">
        <v>0</v>
      </c>
      <c r="O3220" s="7">
        <f t="shared" si="50"/>
        <v>0</v>
      </c>
      <c r="P3220" s="7">
        <v>0</v>
      </c>
      <c r="Q3220" s="7">
        <v>0</v>
      </c>
      <c r="R3220" s="7">
        <v>0</v>
      </c>
    </row>
    <row r="3221" spans="1:18" x14ac:dyDescent="0.3">
      <c r="A3221" t="s">
        <v>8918</v>
      </c>
      <c r="B3221" t="s">
        <v>36</v>
      </c>
      <c r="C3221" t="s">
        <v>8919</v>
      </c>
      <c r="D3221" t="s">
        <v>8920</v>
      </c>
      <c r="E3221" t="s">
        <v>8699</v>
      </c>
      <c r="F3221" s="6">
        <v>1608</v>
      </c>
      <c r="G3221">
        <v>-71.8019579999999</v>
      </c>
      <c r="H3221">
        <v>42.2625519999999</v>
      </c>
      <c r="I3221" t="s">
        <v>40</v>
      </c>
      <c r="L3221" s="7">
        <v>0</v>
      </c>
      <c r="M3221" s="7">
        <v>0</v>
      </c>
      <c r="N3221" s="7">
        <v>0</v>
      </c>
      <c r="O3221" s="7">
        <f t="shared" si="50"/>
        <v>0</v>
      </c>
      <c r="P3221" s="7">
        <v>0</v>
      </c>
      <c r="Q3221" s="7">
        <v>0</v>
      </c>
      <c r="R3221" s="7">
        <v>0</v>
      </c>
    </row>
    <row r="3222" spans="1:18" x14ac:dyDescent="0.3">
      <c r="A3222" t="s">
        <v>8921</v>
      </c>
      <c r="B3222" t="s">
        <v>36</v>
      </c>
      <c r="C3222" t="s">
        <v>8922</v>
      </c>
      <c r="D3222" t="s">
        <v>8923</v>
      </c>
      <c r="E3222" t="s">
        <v>8699</v>
      </c>
      <c r="F3222" s="6">
        <v>1603</v>
      </c>
      <c r="G3222">
        <v>-71.804571999999894</v>
      </c>
      <c r="H3222">
        <v>42.259428</v>
      </c>
      <c r="I3222" t="s">
        <v>58</v>
      </c>
      <c r="L3222" s="7">
        <v>0</v>
      </c>
      <c r="M3222" s="7">
        <v>0</v>
      </c>
      <c r="N3222" s="7">
        <v>0</v>
      </c>
      <c r="O3222" s="7">
        <f t="shared" si="50"/>
        <v>0</v>
      </c>
      <c r="P3222" s="7">
        <v>0</v>
      </c>
      <c r="Q3222" s="7">
        <v>0</v>
      </c>
      <c r="R3222" s="7">
        <v>0</v>
      </c>
    </row>
    <row r="3223" spans="1:18" x14ac:dyDescent="0.3">
      <c r="A3223" t="s">
        <v>8924</v>
      </c>
      <c r="B3223" t="s">
        <v>36</v>
      </c>
      <c r="C3223" t="s">
        <v>8925</v>
      </c>
      <c r="D3223" t="s">
        <v>8926</v>
      </c>
      <c r="E3223" t="s">
        <v>8699</v>
      </c>
      <c r="F3223" s="6">
        <v>1610</v>
      </c>
      <c r="G3223">
        <v>-71.814469000000003</v>
      </c>
      <c r="H3223">
        <v>42.259770000000003</v>
      </c>
      <c r="I3223" t="s">
        <v>58</v>
      </c>
      <c r="L3223" s="7">
        <v>0</v>
      </c>
      <c r="M3223" s="7">
        <v>0</v>
      </c>
      <c r="N3223" s="7">
        <v>0</v>
      </c>
      <c r="O3223" s="7">
        <f t="shared" si="50"/>
        <v>0</v>
      </c>
      <c r="P3223" s="7">
        <v>0</v>
      </c>
      <c r="Q3223" s="7">
        <v>0</v>
      </c>
      <c r="R3223" s="7">
        <v>0</v>
      </c>
    </row>
    <row r="3224" spans="1:18" x14ac:dyDescent="0.3">
      <c r="A3224" t="s">
        <v>8927</v>
      </c>
      <c r="B3224" t="s">
        <v>36</v>
      </c>
      <c r="C3224" t="s">
        <v>8928</v>
      </c>
      <c r="D3224" t="s">
        <v>8929</v>
      </c>
      <c r="E3224" t="s">
        <v>8699</v>
      </c>
      <c r="F3224" s="6">
        <v>1605</v>
      </c>
      <c r="G3224">
        <v>-71.764044999999896</v>
      </c>
      <c r="H3224">
        <v>42.298381999999897</v>
      </c>
      <c r="I3224" t="s">
        <v>58</v>
      </c>
      <c r="L3224" s="7">
        <v>0</v>
      </c>
      <c r="M3224" s="7">
        <v>0</v>
      </c>
      <c r="N3224" s="7">
        <v>0</v>
      </c>
      <c r="O3224" s="7">
        <f t="shared" si="50"/>
        <v>0</v>
      </c>
      <c r="P3224" s="7">
        <v>0</v>
      </c>
      <c r="Q3224" s="7">
        <v>0</v>
      </c>
      <c r="R3224" s="7">
        <v>0</v>
      </c>
    </row>
    <row r="3225" spans="1:18" x14ac:dyDescent="0.3">
      <c r="A3225" t="s">
        <v>8930</v>
      </c>
      <c r="B3225" t="s">
        <v>36</v>
      </c>
      <c r="C3225" t="s">
        <v>8931</v>
      </c>
      <c r="D3225" t="s">
        <v>8932</v>
      </c>
      <c r="E3225" t="s">
        <v>8699</v>
      </c>
      <c r="F3225" s="6">
        <v>1610</v>
      </c>
      <c r="G3225">
        <v>-71.814974000000007</v>
      </c>
      <c r="H3225">
        <v>42.2592479999999</v>
      </c>
      <c r="I3225" t="s">
        <v>58</v>
      </c>
      <c r="L3225" s="7">
        <v>0</v>
      </c>
      <c r="M3225" s="7">
        <v>0</v>
      </c>
      <c r="N3225" s="7">
        <v>0</v>
      </c>
      <c r="O3225" s="7">
        <f t="shared" si="50"/>
        <v>0</v>
      </c>
      <c r="P3225" s="7">
        <v>0</v>
      </c>
      <c r="Q3225" s="7">
        <v>0</v>
      </c>
      <c r="R3225" s="7">
        <v>0</v>
      </c>
    </row>
    <row r="3226" spans="1:18" x14ac:dyDescent="0.3">
      <c r="A3226" t="s">
        <v>8933</v>
      </c>
      <c r="B3226" t="s">
        <v>36</v>
      </c>
      <c r="C3226" t="s">
        <v>8934</v>
      </c>
      <c r="D3226" t="s">
        <v>8935</v>
      </c>
      <c r="E3226" t="s">
        <v>8699</v>
      </c>
      <c r="F3226" s="6">
        <v>1605</v>
      </c>
      <c r="G3226">
        <v>-71.765355999999898</v>
      </c>
      <c r="H3226">
        <v>42.297607999999897</v>
      </c>
      <c r="I3226" t="s">
        <v>58</v>
      </c>
      <c r="L3226" s="7">
        <v>0</v>
      </c>
      <c r="M3226" s="7">
        <v>0</v>
      </c>
      <c r="N3226" s="7">
        <v>0</v>
      </c>
      <c r="O3226" s="7">
        <f t="shared" si="50"/>
        <v>0</v>
      </c>
      <c r="P3226" s="7">
        <v>0</v>
      </c>
      <c r="Q3226" s="7">
        <v>0</v>
      </c>
      <c r="R3226" s="7">
        <v>0</v>
      </c>
    </row>
    <row r="3227" spans="1:18" x14ac:dyDescent="0.3">
      <c r="A3227" t="s">
        <v>8936</v>
      </c>
      <c r="B3227" t="s">
        <v>36</v>
      </c>
      <c r="C3227" t="s">
        <v>8937</v>
      </c>
      <c r="D3227" t="s">
        <v>8938</v>
      </c>
      <c r="E3227" t="s">
        <v>8699</v>
      </c>
      <c r="F3227" s="6">
        <v>1605</v>
      </c>
      <c r="G3227">
        <v>-71.766126</v>
      </c>
      <c r="H3227">
        <v>42.302321999999897</v>
      </c>
      <c r="I3227" t="s">
        <v>58</v>
      </c>
      <c r="L3227" s="7">
        <v>0</v>
      </c>
      <c r="M3227" s="7">
        <v>0</v>
      </c>
      <c r="N3227" s="7">
        <v>0</v>
      </c>
      <c r="O3227" s="7">
        <f t="shared" si="50"/>
        <v>0</v>
      </c>
      <c r="P3227" s="7">
        <v>0</v>
      </c>
      <c r="Q3227" s="7">
        <v>0</v>
      </c>
      <c r="R3227" s="7">
        <v>0</v>
      </c>
    </row>
    <row r="3228" spans="1:18" x14ac:dyDescent="0.3">
      <c r="A3228" t="s">
        <v>8939</v>
      </c>
      <c r="B3228" t="s">
        <v>36</v>
      </c>
      <c r="C3228" t="s">
        <v>8940</v>
      </c>
      <c r="D3228" t="s">
        <v>8941</v>
      </c>
      <c r="E3228" t="s">
        <v>8699</v>
      </c>
      <c r="F3228" s="6">
        <v>1608</v>
      </c>
      <c r="G3228">
        <v>-71.799768999999898</v>
      </c>
      <c r="H3228">
        <v>42.269942</v>
      </c>
      <c r="I3228" t="s">
        <v>58</v>
      </c>
      <c r="L3228" s="7">
        <v>0</v>
      </c>
      <c r="M3228" s="7">
        <v>0</v>
      </c>
      <c r="N3228" s="7">
        <v>0</v>
      </c>
      <c r="O3228" s="7">
        <f t="shared" si="50"/>
        <v>0</v>
      </c>
      <c r="P3228" s="7">
        <v>0</v>
      </c>
      <c r="Q3228" s="7">
        <v>0</v>
      </c>
      <c r="R3228" s="7">
        <v>0</v>
      </c>
    </row>
    <row r="3229" spans="1:18" x14ac:dyDescent="0.3">
      <c r="A3229" t="s">
        <v>8942</v>
      </c>
      <c r="B3229" t="s">
        <v>36</v>
      </c>
      <c r="C3229" t="s">
        <v>8943</v>
      </c>
      <c r="D3229" t="s">
        <v>8944</v>
      </c>
      <c r="E3229" t="s">
        <v>8699</v>
      </c>
      <c r="F3229" s="6">
        <v>1604</v>
      </c>
      <c r="G3229">
        <v>-71.793507000000005</v>
      </c>
      <c r="H3229">
        <v>42.249071000000001</v>
      </c>
      <c r="I3229" t="s">
        <v>58</v>
      </c>
      <c r="L3229" s="7">
        <v>0</v>
      </c>
      <c r="M3229" s="7">
        <v>0</v>
      </c>
      <c r="N3229" s="7">
        <v>0</v>
      </c>
      <c r="O3229" s="7">
        <f t="shared" si="50"/>
        <v>0</v>
      </c>
      <c r="P3229" s="7">
        <v>0</v>
      </c>
      <c r="Q3229" s="7">
        <v>0</v>
      </c>
      <c r="R3229" s="7">
        <v>0</v>
      </c>
    </row>
    <row r="3230" spans="1:18" x14ac:dyDescent="0.3">
      <c r="A3230" t="s">
        <v>8945</v>
      </c>
      <c r="B3230" t="s">
        <v>36</v>
      </c>
      <c r="C3230" t="s">
        <v>8946</v>
      </c>
      <c r="D3230" t="s">
        <v>8947</v>
      </c>
      <c r="E3230" t="s">
        <v>8699</v>
      </c>
      <c r="F3230" s="6">
        <v>1610</v>
      </c>
      <c r="G3230">
        <v>-71.793507000000005</v>
      </c>
      <c r="H3230">
        <v>42.249071000000001</v>
      </c>
      <c r="I3230" t="s">
        <v>58</v>
      </c>
      <c r="L3230" s="7">
        <v>0</v>
      </c>
      <c r="M3230" s="7">
        <v>0</v>
      </c>
      <c r="N3230" s="7">
        <v>0</v>
      </c>
      <c r="O3230" s="7">
        <f t="shared" si="50"/>
        <v>0</v>
      </c>
      <c r="P3230" s="7">
        <v>0</v>
      </c>
      <c r="Q3230" s="7">
        <v>0</v>
      </c>
      <c r="R3230" s="7">
        <v>0</v>
      </c>
    </row>
    <row r="3231" spans="1:18" x14ac:dyDescent="0.3">
      <c r="A3231" t="s">
        <v>8948</v>
      </c>
      <c r="B3231" t="s">
        <v>36</v>
      </c>
      <c r="C3231" t="s">
        <v>8949</v>
      </c>
      <c r="D3231" t="s">
        <v>8950</v>
      </c>
      <c r="E3231" t="s">
        <v>8699</v>
      </c>
      <c r="F3231" s="6">
        <v>1605</v>
      </c>
      <c r="G3231">
        <v>-71.8006519999999</v>
      </c>
      <c r="H3231">
        <v>42.2759059999999</v>
      </c>
      <c r="I3231" t="s">
        <v>58</v>
      </c>
      <c r="L3231" s="7">
        <v>0</v>
      </c>
      <c r="M3231" s="7">
        <v>0</v>
      </c>
      <c r="N3231" s="7">
        <v>0</v>
      </c>
      <c r="O3231" s="7">
        <f t="shared" si="50"/>
        <v>0</v>
      </c>
      <c r="P3231" s="7">
        <v>0</v>
      </c>
      <c r="Q3231" s="7">
        <v>0</v>
      </c>
      <c r="R3231" s="7">
        <v>0</v>
      </c>
    </row>
    <row r="3232" spans="1:18" x14ac:dyDescent="0.3">
      <c r="A3232" t="s">
        <v>8951</v>
      </c>
      <c r="B3232" t="s">
        <v>36</v>
      </c>
      <c r="C3232" t="s">
        <v>8952</v>
      </c>
      <c r="D3232" t="s">
        <v>8953</v>
      </c>
      <c r="E3232" t="s">
        <v>8699</v>
      </c>
      <c r="F3232" s="6">
        <v>1603</v>
      </c>
      <c r="G3232">
        <v>-71.828101000000004</v>
      </c>
      <c r="H3232">
        <v>42.246879999999898</v>
      </c>
      <c r="I3232" t="s">
        <v>58</v>
      </c>
      <c r="L3232" s="7">
        <v>0</v>
      </c>
      <c r="M3232" s="7">
        <v>0</v>
      </c>
      <c r="N3232" s="7">
        <v>0</v>
      </c>
      <c r="O3232" s="7">
        <f t="shared" si="50"/>
        <v>0</v>
      </c>
      <c r="P3232" s="7">
        <v>0</v>
      </c>
      <c r="Q3232" s="7">
        <v>0</v>
      </c>
      <c r="R3232" s="7">
        <v>0</v>
      </c>
    </row>
    <row r="3233" spans="1:18" x14ac:dyDescent="0.3">
      <c r="A3233" t="s">
        <v>8954</v>
      </c>
      <c r="B3233" t="s">
        <v>36</v>
      </c>
      <c r="C3233" t="s">
        <v>8955</v>
      </c>
      <c r="D3233" t="s">
        <v>8956</v>
      </c>
      <c r="E3233" t="s">
        <v>8699</v>
      </c>
      <c r="F3233" s="6">
        <v>1605</v>
      </c>
      <c r="G3233">
        <v>-71.792026000000007</v>
      </c>
      <c r="H3233">
        <v>42.271988999999898</v>
      </c>
      <c r="I3233" t="s">
        <v>58</v>
      </c>
      <c r="L3233" s="7">
        <v>0</v>
      </c>
      <c r="M3233" s="7">
        <v>0</v>
      </c>
      <c r="N3233" s="7">
        <v>0</v>
      </c>
      <c r="O3233" s="7">
        <f t="shared" si="50"/>
        <v>0</v>
      </c>
      <c r="P3233" s="7">
        <v>0</v>
      </c>
      <c r="Q3233" s="7">
        <v>0</v>
      </c>
      <c r="R3233" s="7">
        <v>0</v>
      </c>
    </row>
    <row r="3234" spans="1:18" x14ac:dyDescent="0.3">
      <c r="A3234" t="s">
        <v>8957</v>
      </c>
      <c r="B3234" t="s">
        <v>36</v>
      </c>
      <c r="C3234" t="s">
        <v>6673</v>
      </c>
      <c r="D3234" t="s">
        <v>8958</v>
      </c>
      <c r="E3234" t="s">
        <v>8699</v>
      </c>
      <c r="F3234" s="6">
        <v>1603</v>
      </c>
      <c r="G3234">
        <v>-71.844368000000003</v>
      </c>
      <c r="H3234">
        <v>42.238861</v>
      </c>
      <c r="I3234" t="s">
        <v>58</v>
      </c>
      <c r="L3234" s="7">
        <v>0</v>
      </c>
      <c r="M3234" s="7">
        <v>0</v>
      </c>
      <c r="N3234" s="7">
        <v>0</v>
      </c>
      <c r="O3234" s="7">
        <f t="shared" si="50"/>
        <v>0</v>
      </c>
      <c r="P3234" s="7">
        <v>0</v>
      </c>
      <c r="Q3234" s="7">
        <v>0</v>
      </c>
      <c r="R3234" s="7">
        <v>0</v>
      </c>
    </row>
    <row r="3235" spans="1:18" x14ac:dyDescent="0.3">
      <c r="A3235" t="s">
        <v>8959</v>
      </c>
      <c r="B3235" t="s">
        <v>36</v>
      </c>
      <c r="C3235" t="s">
        <v>8960</v>
      </c>
      <c r="D3235" t="s">
        <v>8958</v>
      </c>
      <c r="E3235" t="s">
        <v>8699</v>
      </c>
      <c r="F3235" s="6">
        <v>1603</v>
      </c>
      <c r="G3235">
        <v>-71.844368000000003</v>
      </c>
      <c r="H3235">
        <v>42.238861</v>
      </c>
      <c r="I3235" t="s">
        <v>58</v>
      </c>
      <c r="L3235" s="7">
        <v>0</v>
      </c>
      <c r="M3235" s="7">
        <v>0</v>
      </c>
      <c r="N3235" s="7">
        <v>0</v>
      </c>
      <c r="O3235" s="7">
        <f t="shared" si="50"/>
        <v>0</v>
      </c>
      <c r="P3235" s="7">
        <v>0</v>
      </c>
      <c r="Q3235" s="7">
        <v>0</v>
      </c>
      <c r="R3235" s="7">
        <v>0</v>
      </c>
    </row>
    <row r="3236" spans="1:18" x14ac:dyDescent="0.3">
      <c r="A3236" t="s">
        <v>8961</v>
      </c>
      <c r="B3236" t="s">
        <v>36</v>
      </c>
      <c r="C3236" t="s">
        <v>8962</v>
      </c>
      <c r="D3236" t="s">
        <v>8963</v>
      </c>
      <c r="E3236" t="s">
        <v>8699</v>
      </c>
      <c r="F3236" s="6">
        <v>1610</v>
      </c>
      <c r="G3236">
        <v>-71.813784999999896</v>
      </c>
      <c r="H3236">
        <v>42.2600839999999</v>
      </c>
      <c r="I3236" t="s">
        <v>58</v>
      </c>
      <c r="L3236" s="7">
        <v>0</v>
      </c>
      <c r="M3236" s="7">
        <v>0</v>
      </c>
      <c r="N3236" s="7">
        <v>0</v>
      </c>
      <c r="O3236" s="7">
        <f t="shared" si="50"/>
        <v>0</v>
      </c>
      <c r="P3236" s="7">
        <v>0</v>
      </c>
      <c r="Q3236" s="7">
        <v>0</v>
      </c>
      <c r="R3236" s="7">
        <v>0</v>
      </c>
    </row>
    <row r="3237" spans="1:18" x14ac:dyDescent="0.3">
      <c r="A3237" t="s">
        <v>8964</v>
      </c>
      <c r="B3237" t="s">
        <v>36</v>
      </c>
      <c r="C3237" t="s">
        <v>8965</v>
      </c>
      <c r="D3237" t="s">
        <v>8966</v>
      </c>
      <c r="E3237" t="s">
        <v>8699</v>
      </c>
      <c r="F3237" s="6">
        <v>1603</v>
      </c>
      <c r="G3237">
        <v>-71.845349999999897</v>
      </c>
      <c r="H3237">
        <v>42.242454000000002</v>
      </c>
      <c r="I3237" t="s">
        <v>58</v>
      </c>
      <c r="L3237" s="7">
        <v>0</v>
      </c>
      <c r="M3237" s="7">
        <v>0</v>
      </c>
      <c r="N3237" s="7">
        <v>0</v>
      </c>
      <c r="O3237" s="7">
        <f t="shared" si="50"/>
        <v>0</v>
      </c>
      <c r="P3237" s="7">
        <v>0</v>
      </c>
      <c r="Q3237" s="7">
        <v>0</v>
      </c>
      <c r="R3237" s="7">
        <v>0</v>
      </c>
    </row>
    <row r="3238" spans="1:18" x14ac:dyDescent="0.3">
      <c r="A3238" t="s">
        <v>8967</v>
      </c>
      <c r="B3238" t="s">
        <v>36</v>
      </c>
      <c r="C3238" t="s">
        <v>8968</v>
      </c>
      <c r="D3238" t="s">
        <v>8969</v>
      </c>
      <c r="E3238" t="s">
        <v>8699</v>
      </c>
      <c r="F3238" s="6">
        <v>1603</v>
      </c>
      <c r="G3238">
        <v>-71.848271999999895</v>
      </c>
      <c r="H3238">
        <v>42.241515999999898</v>
      </c>
      <c r="I3238" t="s">
        <v>58</v>
      </c>
      <c r="L3238" s="7">
        <v>0</v>
      </c>
      <c r="M3238" s="7">
        <v>0</v>
      </c>
      <c r="N3238" s="7">
        <v>0</v>
      </c>
      <c r="O3238" s="7">
        <f t="shared" si="50"/>
        <v>0</v>
      </c>
      <c r="P3238" s="7">
        <v>0</v>
      </c>
      <c r="Q3238" s="7">
        <v>0</v>
      </c>
      <c r="R3238" s="7">
        <v>0</v>
      </c>
    </row>
    <row r="3239" spans="1:18" x14ac:dyDescent="0.3">
      <c r="A3239" t="s">
        <v>8970</v>
      </c>
      <c r="B3239" t="s">
        <v>36</v>
      </c>
      <c r="C3239" t="s">
        <v>8971</v>
      </c>
      <c r="D3239" t="s">
        <v>8972</v>
      </c>
      <c r="E3239" t="s">
        <v>8699</v>
      </c>
      <c r="F3239" s="6">
        <v>1606</v>
      </c>
      <c r="G3239">
        <v>-71.802743000000007</v>
      </c>
      <c r="H3239">
        <v>42.293208999999898</v>
      </c>
      <c r="I3239" t="s">
        <v>58</v>
      </c>
      <c r="L3239" s="7">
        <v>0</v>
      </c>
      <c r="M3239" s="7">
        <v>0</v>
      </c>
      <c r="N3239" s="7">
        <v>0</v>
      </c>
      <c r="O3239" s="7">
        <f t="shared" si="50"/>
        <v>0</v>
      </c>
      <c r="P3239" s="7">
        <v>0</v>
      </c>
      <c r="Q3239" s="7">
        <v>0</v>
      </c>
      <c r="R3239" s="7">
        <v>0</v>
      </c>
    </row>
    <row r="3240" spans="1:18" x14ac:dyDescent="0.3">
      <c r="A3240" t="s">
        <v>8973</v>
      </c>
      <c r="B3240" t="s">
        <v>36</v>
      </c>
      <c r="C3240" t="s">
        <v>8962</v>
      </c>
      <c r="D3240" t="s">
        <v>8974</v>
      </c>
      <c r="E3240" t="s">
        <v>8699</v>
      </c>
      <c r="F3240" s="6">
        <v>1609</v>
      </c>
      <c r="G3240">
        <v>-71.814322000000004</v>
      </c>
      <c r="H3240">
        <v>42.2604469999999</v>
      </c>
      <c r="I3240" t="s">
        <v>58</v>
      </c>
      <c r="L3240" s="7">
        <v>0</v>
      </c>
      <c r="M3240" s="7">
        <v>0</v>
      </c>
      <c r="N3240" s="7">
        <v>0</v>
      </c>
      <c r="O3240" s="7">
        <f t="shared" si="50"/>
        <v>0</v>
      </c>
      <c r="P3240" s="7">
        <v>0</v>
      </c>
      <c r="Q3240" s="7">
        <v>0</v>
      </c>
      <c r="R3240" s="7">
        <v>0</v>
      </c>
    </row>
    <row r="3241" spans="1:18" x14ac:dyDescent="0.3">
      <c r="A3241" t="s">
        <v>8975</v>
      </c>
      <c r="B3241" t="s">
        <v>36</v>
      </c>
      <c r="C3241" t="s">
        <v>8976</v>
      </c>
      <c r="D3241" t="s">
        <v>8977</v>
      </c>
      <c r="E3241" t="s">
        <v>8699</v>
      </c>
      <c r="F3241" s="6">
        <v>1605</v>
      </c>
      <c r="G3241">
        <v>-71.766502000000003</v>
      </c>
      <c r="H3241">
        <v>42.302872000000001</v>
      </c>
      <c r="I3241" t="s">
        <v>58</v>
      </c>
      <c r="L3241" s="7">
        <v>0</v>
      </c>
      <c r="M3241" s="7">
        <v>0</v>
      </c>
      <c r="N3241" s="7">
        <v>0</v>
      </c>
      <c r="O3241" s="7">
        <f t="shared" si="50"/>
        <v>0</v>
      </c>
      <c r="P3241" s="7">
        <v>0</v>
      </c>
      <c r="Q3241" s="7">
        <v>0</v>
      </c>
      <c r="R3241" s="7">
        <v>0</v>
      </c>
    </row>
    <row r="3242" spans="1:18" x14ac:dyDescent="0.3">
      <c r="A3242" t="s">
        <v>8978</v>
      </c>
      <c r="B3242" t="s">
        <v>36</v>
      </c>
      <c r="C3242" t="s">
        <v>8979</v>
      </c>
      <c r="D3242" t="s">
        <v>8980</v>
      </c>
      <c r="E3242" t="s">
        <v>8699</v>
      </c>
      <c r="F3242" s="6">
        <v>1609</v>
      </c>
      <c r="G3242">
        <v>-71.817137000000002</v>
      </c>
      <c r="H3242">
        <v>42.260756999999899</v>
      </c>
      <c r="I3242" t="s">
        <v>58</v>
      </c>
      <c r="L3242" s="7">
        <v>0</v>
      </c>
      <c r="M3242" s="7">
        <v>0</v>
      </c>
      <c r="N3242" s="7">
        <v>0</v>
      </c>
      <c r="O3242" s="7">
        <f t="shared" si="50"/>
        <v>0</v>
      </c>
      <c r="P3242" s="7">
        <v>0</v>
      </c>
      <c r="Q3242" s="7">
        <v>0</v>
      </c>
      <c r="R3242" s="7">
        <v>0</v>
      </c>
    </row>
    <row r="3243" spans="1:18" x14ac:dyDescent="0.3">
      <c r="A3243" t="s">
        <v>8981</v>
      </c>
      <c r="B3243" t="s">
        <v>36</v>
      </c>
      <c r="C3243" t="s">
        <v>8982</v>
      </c>
      <c r="D3243" t="s">
        <v>8983</v>
      </c>
      <c r="E3243" t="s">
        <v>8699</v>
      </c>
      <c r="F3243" s="6">
        <v>1604</v>
      </c>
      <c r="G3243">
        <v>-71.784228999999897</v>
      </c>
      <c r="H3243">
        <v>42.266800000000003</v>
      </c>
      <c r="I3243" t="s">
        <v>58</v>
      </c>
      <c r="L3243" s="7">
        <v>0</v>
      </c>
      <c r="M3243" s="7">
        <v>0</v>
      </c>
      <c r="N3243" s="7">
        <v>0</v>
      </c>
      <c r="O3243" s="7">
        <f t="shared" si="50"/>
        <v>0</v>
      </c>
      <c r="P3243" s="7">
        <v>0</v>
      </c>
      <c r="Q3243" s="7">
        <v>0</v>
      </c>
      <c r="R3243" s="7">
        <v>0</v>
      </c>
    </row>
    <row r="3244" spans="1:18" x14ac:dyDescent="0.3">
      <c r="A3244" t="s">
        <v>8984</v>
      </c>
      <c r="B3244" t="s">
        <v>36</v>
      </c>
      <c r="C3244" t="s">
        <v>8985</v>
      </c>
      <c r="D3244" t="s">
        <v>8986</v>
      </c>
      <c r="E3244" t="s">
        <v>8699</v>
      </c>
      <c r="F3244" s="6">
        <v>1609</v>
      </c>
      <c r="G3244">
        <v>-71.8189449999999</v>
      </c>
      <c r="H3244">
        <v>42.264626999999898</v>
      </c>
      <c r="I3244" t="s">
        <v>58</v>
      </c>
      <c r="L3244" s="7">
        <v>0</v>
      </c>
      <c r="M3244" s="7">
        <v>0</v>
      </c>
      <c r="N3244" s="7">
        <v>0</v>
      </c>
      <c r="O3244" s="7">
        <f t="shared" si="50"/>
        <v>0</v>
      </c>
      <c r="P3244" s="7">
        <v>0</v>
      </c>
      <c r="Q3244" s="7">
        <v>0</v>
      </c>
      <c r="R3244" s="7">
        <v>0</v>
      </c>
    </row>
    <row r="3245" spans="1:18" x14ac:dyDescent="0.3">
      <c r="A3245" t="s">
        <v>8987</v>
      </c>
      <c r="B3245" t="s">
        <v>36</v>
      </c>
      <c r="C3245" t="s">
        <v>8988</v>
      </c>
      <c r="D3245" t="s">
        <v>8986</v>
      </c>
      <c r="E3245" t="s">
        <v>8699</v>
      </c>
      <c r="F3245" s="6">
        <v>1609</v>
      </c>
      <c r="G3245">
        <v>-71.8189449999999</v>
      </c>
      <c r="H3245">
        <v>42.264626999999898</v>
      </c>
      <c r="I3245" t="s">
        <v>58</v>
      </c>
      <c r="L3245" s="7">
        <v>0</v>
      </c>
      <c r="M3245" s="7">
        <v>0</v>
      </c>
      <c r="N3245" s="7">
        <v>0</v>
      </c>
      <c r="O3245" s="7">
        <f t="shared" si="50"/>
        <v>0</v>
      </c>
      <c r="P3245" s="7">
        <v>0</v>
      </c>
      <c r="Q3245" s="7">
        <v>0</v>
      </c>
      <c r="R3245" s="7">
        <v>0</v>
      </c>
    </row>
    <row r="3246" spans="1:18" x14ac:dyDescent="0.3">
      <c r="A3246" t="s">
        <v>8989</v>
      </c>
      <c r="B3246" t="s">
        <v>36</v>
      </c>
      <c r="C3246" t="s">
        <v>8990</v>
      </c>
      <c r="D3246" t="s">
        <v>8932</v>
      </c>
      <c r="E3246" t="s">
        <v>8699</v>
      </c>
      <c r="F3246" s="6">
        <v>1610</v>
      </c>
      <c r="G3246">
        <v>-71.813755</v>
      </c>
      <c r="H3246">
        <v>42.258887999999899</v>
      </c>
      <c r="I3246" t="s">
        <v>58</v>
      </c>
      <c r="L3246" s="7">
        <v>0</v>
      </c>
      <c r="M3246" s="7">
        <v>0</v>
      </c>
      <c r="N3246" s="7">
        <v>0</v>
      </c>
      <c r="O3246" s="7">
        <f t="shared" si="50"/>
        <v>0</v>
      </c>
      <c r="P3246" s="7">
        <v>0</v>
      </c>
      <c r="Q3246" s="7">
        <v>0</v>
      </c>
      <c r="R3246" s="7">
        <v>0</v>
      </c>
    </row>
    <row r="3247" spans="1:18" x14ac:dyDescent="0.3">
      <c r="A3247" t="s">
        <v>8991</v>
      </c>
      <c r="B3247" t="s">
        <v>36</v>
      </c>
      <c r="C3247" t="s">
        <v>8992</v>
      </c>
      <c r="D3247" t="s">
        <v>8993</v>
      </c>
      <c r="E3247" t="s">
        <v>8699</v>
      </c>
      <c r="F3247" s="6">
        <v>1605</v>
      </c>
      <c r="G3247">
        <v>-71.806330000000003</v>
      </c>
      <c r="H3247">
        <v>42.282786000000002</v>
      </c>
      <c r="I3247" t="s">
        <v>58</v>
      </c>
      <c r="L3247" s="7">
        <v>0</v>
      </c>
      <c r="M3247" s="7">
        <v>0</v>
      </c>
      <c r="N3247" s="7">
        <v>0</v>
      </c>
      <c r="O3247" s="7">
        <f t="shared" si="50"/>
        <v>0</v>
      </c>
      <c r="P3247" s="7">
        <v>0</v>
      </c>
      <c r="Q3247" s="7">
        <v>0</v>
      </c>
      <c r="R3247" s="7">
        <v>0</v>
      </c>
    </row>
    <row r="3248" spans="1:18" x14ac:dyDescent="0.3">
      <c r="A3248" t="s">
        <v>8994</v>
      </c>
      <c r="B3248" t="s">
        <v>36</v>
      </c>
      <c r="C3248" t="s">
        <v>8995</v>
      </c>
      <c r="D3248" t="s">
        <v>8996</v>
      </c>
      <c r="E3248" t="s">
        <v>8699</v>
      </c>
      <c r="F3248" s="6">
        <v>1606</v>
      </c>
      <c r="G3248">
        <v>-71.789912999999899</v>
      </c>
      <c r="H3248">
        <v>42.322724999999899</v>
      </c>
      <c r="I3248" t="s">
        <v>58</v>
      </c>
      <c r="L3248" s="7">
        <v>0</v>
      </c>
      <c r="M3248" s="7">
        <v>0</v>
      </c>
      <c r="N3248" s="7">
        <v>0</v>
      </c>
      <c r="O3248" s="7">
        <f t="shared" si="50"/>
        <v>0</v>
      </c>
      <c r="P3248" s="7">
        <v>0</v>
      </c>
      <c r="Q3248" s="7">
        <v>0</v>
      </c>
      <c r="R3248" s="7">
        <v>0</v>
      </c>
    </row>
    <row r="3249" spans="1:18" x14ac:dyDescent="0.3">
      <c r="A3249" t="s">
        <v>8997</v>
      </c>
      <c r="B3249" t="s">
        <v>36</v>
      </c>
      <c r="C3249" t="s">
        <v>8998</v>
      </c>
      <c r="D3249" t="s">
        <v>8999</v>
      </c>
      <c r="E3249" t="s">
        <v>8699</v>
      </c>
      <c r="F3249" s="6">
        <v>1606</v>
      </c>
      <c r="G3249">
        <v>-71.789912999999899</v>
      </c>
      <c r="H3249">
        <v>42.322724999999899</v>
      </c>
      <c r="I3249" t="s">
        <v>58</v>
      </c>
      <c r="L3249" s="7">
        <v>0</v>
      </c>
      <c r="M3249" s="7">
        <v>0</v>
      </c>
      <c r="N3249" s="7">
        <v>0</v>
      </c>
      <c r="O3249" s="7">
        <f t="shared" si="50"/>
        <v>0</v>
      </c>
      <c r="P3249" s="7">
        <v>0</v>
      </c>
      <c r="Q3249" s="7">
        <v>0</v>
      </c>
      <c r="R3249" s="7">
        <v>0</v>
      </c>
    </row>
    <row r="3250" spans="1:18" x14ac:dyDescent="0.3">
      <c r="A3250" t="s">
        <v>9000</v>
      </c>
      <c r="B3250" t="s">
        <v>36</v>
      </c>
      <c r="C3250" t="s">
        <v>9001</v>
      </c>
      <c r="D3250" t="s">
        <v>9002</v>
      </c>
      <c r="E3250" t="s">
        <v>8699</v>
      </c>
      <c r="F3250" s="6">
        <v>1640</v>
      </c>
      <c r="G3250">
        <v>-71.820539999999895</v>
      </c>
      <c r="H3250">
        <v>42.269942999999898</v>
      </c>
      <c r="I3250" t="s">
        <v>58</v>
      </c>
      <c r="L3250" s="7">
        <v>0</v>
      </c>
      <c r="M3250" s="7">
        <v>0</v>
      </c>
      <c r="N3250" s="7">
        <v>0</v>
      </c>
      <c r="O3250" s="7">
        <f t="shared" si="50"/>
        <v>0</v>
      </c>
      <c r="P3250" s="7">
        <v>0</v>
      </c>
      <c r="Q3250" s="7">
        <v>0</v>
      </c>
      <c r="R3250" s="7">
        <v>0</v>
      </c>
    </row>
    <row r="3251" spans="1:18" x14ac:dyDescent="0.3">
      <c r="A3251" t="s">
        <v>9003</v>
      </c>
      <c r="B3251" t="s">
        <v>36</v>
      </c>
      <c r="C3251" t="s">
        <v>9004</v>
      </c>
      <c r="D3251" t="s">
        <v>9005</v>
      </c>
      <c r="E3251" t="s">
        <v>8699</v>
      </c>
      <c r="F3251" s="6">
        <v>1605</v>
      </c>
      <c r="G3251">
        <v>-71.806711000000007</v>
      </c>
      <c r="H3251">
        <v>42.283410000000003</v>
      </c>
      <c r="I3251" t="s">
        <v>58</v>
      </c>
      <c r="L3251" s="7">
        <v>0</v>
      </c>
      <c r="M3251" s="7">
        <v>0</v>
      </c>
      <c r="N3251" s="7">
        <v>0</v>
      </c>
      <c r="O3251" s="7">
        <f t="shared" si="50"/>
        <v>0</v>
      </c>
      <c r="P3251" s="7">
        <v>0</v>
      </c>
      <c r="Q3251" s="7">
        <v>0</v>
      </c>
      <c r="R3251" s="7">
        <v>0</v>
      </c>
    </row>
    <row r="3252" spans="1:18" x14ac:dyDescent="0.3">
      <c r="A3252" t="s">
        <v>9006</v>
      </c>
      <c r="B3252" t="s">
        <v>36</v>
      </c>
      <c r="C3252" t="s">
        <v>9007</v>
      </c>
      <c r="D3252" t="s">
        <v>9008</v>
      </c>
      <c r="E3252" t="s">
        <v>8699</v>
      </c>
      <c r="F3252" s="6">
        <v>1606</v>
      </c>
      <c r="G3252">
        <v>-71.775032999999894</v>
      </c>
      <c r="H3252">
        <v>42.312128999999899</v>
      </c>
      <c r="I3252" t="s">
        <v>58</v>
      </c>
      <c r="L3252" s="7">
        <v>0</v>
      </c>
      <c r="M3252" s="7">
        <v>0</v>
      </c>
      <c r="N3252" s="7">
        <v>0</v>
      </c>
      <c r="O3252" s="7">
        <f t="shared" si="50"/>
        <v>0</v>
      </c>
      <c r="P3252" s="7">
        <v>0</v>
      </c>
      <c r="Q3252" s="7">
        <v>0</v>
      </c>
      <c r="R3252" s="7">
        <v>0</v>
      </c>
    </row>
    <row r="3253" spans="1:18" x14ac:dyDescent="0.3">
      <c r="A3253" t="s">
        <v>9009</v>
      </c>
      <c r="B3253" t="s">
        <v>36</v>
      </c>
      <c r="C3253" t="s">
        <v>9010</v>
      </c>
      <c r="D3253" t="s">
        <v>9011</v>
      </c>
      <c r="E3253" t="s">
        <v>8699</v>
      </c>
      <c r="F3253" s="6">
        <v>1602</v>
      </c>
      <c r="G3253">
        <v>-71.826950999999895</v>
      </c>
      <c r="H3253">
        <v>42.262605999999899</v>
      </c>
      <c r="I3253" t="s">
        <v>58</v>
      </c>
      <c r="L3253" s="7">
        <v>0</v>
      </c>
      <c r="M3253" s="7">
        <v>0</v>
      </c>
      <c r="N3253" s="7">
        <v>0</v>
      </c>
      <c r="O3253" s="7">
        <f t="shared" si="50"/>
        <v>0</v>
      </c>
      <c r="P3253" s="7">
        <v>0</v>
      </c>
      <c r="Q3253" s="7">
        <v>0</v>
      </c>
      <c r="R3253" s="7">
        <v>0</v>
      </c>
    </row>
    <row r="3254" spans="1:18" x14ac:dyDescent="0.3">
      <c r="A3254" t="s">
        <v>9012</v>
      </c>
      <c r="B3254" t="s">
        <v>36</v>
      </c>
      <c r="C3254" t="s">
        <v>9013</v>
      </c>
      <c r="D3254" t="s">
        <v>9014</v>
      </c>
      <c r="E3254" t="s">
        <v>8699</v>
      </c>
      <c r="F3254" s="6">
        <v>1607</v>
      </c>
      <c r="G3254">
        <v>-71.796055999999894</v>
      </c>
      <c r="H3254">
        <v>42.213540000000002</v>
      </c>
      <c r="I3254" t="s">
        <v>58</v>
      </c>
      <c r="L3254" s="7">
        <v>0</v>
      </c>
      <c r="M3254" s="7">
        <v>0</v>
      </c>
      <c r="N3254" s="7">
        <v>0</v>
      </c>
      <c r="O3254" s="7">
        <f t="shared" si="50"/>
        <v>0</v>
      </c>
      <c r="P3254" s="7">
        <v>0</v>
      </c>
      <c r="Q3254" s="7">
        <v>0</v>
      </c>
      <c r="R3254" s="7">
        <v>0</v>
      </c>
    </row>
    <row r="3255" spans="1:18" x14ac:dyDescent="0.3">
      <c r="A3255" t="s">
        <v>9015</v>
      </c>
      <c r="B3255" t="s">
        <v>36</v>
      </c>
      <c r="C3255" t="s">
        <v>9016</v>
      </c>
      <c r="D3255" t="s">
        <v>9017</v>
      </c>
      <c r="E3255" t="s">
        <v>8699</v>
      </c>
      <c r="F3255" s="6">
        <v>1604</v>
      </c>
      <c r="G3255">
        <v>-71.777022000000002</v>
      </c>
      <c r="H3255">
        <v>42.270515000000003</v>
      </c>
      <c r="I3255" t="s">
        <v>58</v>
      </c>
      <c r="L3255" s="7">
        <v>0</v>
      </c>
      <c r="M3255" s="7">
        <v>0</v>
      </c>
      <c r="N3255" s="7">
        <v>0</v>
      </c>
      <c r="O3255" s="7">
        <f t="shared" si="50"/>
        <v>0</v>
      </c>
      <c r="P3255" s="7">
        <v>0</v>
      </c>
      <c r="Q3255" s="7">
        <v>0</v>
      </c>
      <c r="R3255" s="7">
        <v>0</v>
      </c>
    </row>
    <row r="3256" spans="1:18" x14ac:dyDescent="0.3">
      <c r="A3256" t="s">
        <v>9018</v>
      </c>
      <c r="B3256" t="s">
        <v>36</v>
      </c>
      <c r="C3256" t="s">
        <v>9019</v>
      </c>
      <c r="D3256" t="s">
        <v>9020</v>
      </c>
      <c r="E3256" t="s">
        <v>8699</v>
      </c>
      <c r="F3256" s="6">
        <v>1608</v>
      </c>
      <c r="G3256">
        <v>-71.801328999999896</v>
      </c>
      <c r="H3256">
        <v>42.264963000000002</v>
      </c>
      <c r="I3256" t="s">
        <v>58</v>
      </c>
      <c r="L3256" s="7">
        <v>0</v>
      </c>
      <c r="M3256" s="7">
        <v>0</v>
      </c>
      <c r="N3256" s="7">
        <v>0</v>
      </c>
      <c r="O3256" s="7">
        <f t="shared" si="50"/>
        <v>0</v>
      </c>
      <c r="P3256" s="7">
        <v>0</v>
      </c>
      <c r="Q3256" s="7">
        <v>0</v>
      </c>
      <c r="R3256" s="7">
        <v>0</v>
      </c>
    </row>
    <row r="3257" spans="1:18" x14ac:dyDescent="0.3">
      <c r="A3257" t="s">
        <v>9021</v>
      </c>
      <c r="B3257" t="s">
        <v>36</v>
      </c>
      <c r="C3257" t="s">
        <v>9022</v>
      </c>
      <c r="D3257" t="s">
        <v>9023</v>
      </c>
      <c r="E3257" t="s">
        <v>8699</v>
      </c>
      <c r="F3257" s="6">
        <v>1608</v>
      </c>
      <c r="G3257">
        <v>-71.801000000000002</v>
      </c>
      <c r="H3257">
        <v>42.2630699999999</v>
      </c>
      <c r="I3257" t="s">
        <v>58</v>
      </c>
      <c r="L3257" s="7">
        <v>0</v>
      </c>
      <c r="M3257" s="7">
        <v>0</v>
      </c>
      <c r="N3257" s="7">
        <v>0</v>
      </c>
      <c r="O3257" s="7">
        <f t="shared" si="50"/>
        <v>0</v>
      </c>
      <c r="P3257" s="7">
        <v>0</v>
      </c>
      <c r="Q3257" s="7">
        <v>0</v>
      </c>
      <c r="R3257" s="7">
        <v>0</v>
      </c>
    </row>
    <row r="3258" spans="1:18" x14ac:dyDescent="0.3">
      <c r="A3258" t="s">
        <v>9024</v>
      </c>
      <c r="B3258" t="s">
        <v>36</v>
      </c>
      <c r="C3258" t="s">
        <v>9025</v>
      </c>
      <c r="D3258" t="s">
        <v>9026</v>
      </c>
      <c r="E3258" t="s">
        <v>8699</v>
      </c>
      <c r="F3258" s="6">
        <v>1608</v>
      </c>
      <c r="G3258">
        <v>-71.803323000000006</v>
      </c>
      <c r="H3258">
        <v>42.260241000000001</v>
      </c>
      <c r="I3258" t="s">
        <v>58</v>
      </c>
      <c r="L3258" s="7">
        <v>0</v>
      </c>
      <c r="M3258" s="7">
        <v>0</v>
      </c>
      <c r="N3258" s="7">
        <v>0</v>
      </c>
      <c r="O3258" s="7">
        <f t="shared" si="50"/>
        <v>0</v>
      </c>
      <c r="P3258" s="7">
        <v>0</v>
      </c>
      <c r="Q3258" s="7">
        <v>0</v>
      </c>
      <c r="R3258" s="7">
        <v>0</v>
      </c>
    </row>
    <row r="3259" spans="1:18" x14ac:dyDescent="0.3">
      <c r="A3259" t="s">
        <v>9027</v>
      </c>
      <c r="B3259" t="s">
        <v>36</v>
      </c>
      <c r="C3259" t="s">
        <v>9028</v>
      </c>
      <c r="D3259" t="s">
        <v>9029</v>
      </c>
      <c r="E3259" t="s">
        <v>8699</v>
      </c>
      <c r="F3259" s="6">
        <v>1608</v>
      </c>
      <c r="G3259">
        <v>-71.832879000000005</v>
      </c>
      <c r="H3259">
        <v>42.263759999999898</v>
      </c>
      <c r="I3259" t="s">
        <v>58</v>
      </c>
      <c r="L3259" s="7">
        <v>0</v>
      </c>
      <c r="M3259" s="7">
        <v>0</v>
      </c>
      <c r="N3259" s="7">
        <v>0</v>
      </c>
      <c r="O3259" s="7">
        <f t="shared" si="50"/>
        <v>0</v>
      </c>
      <c r="P3259" s="7">
        <v>0</v>
      </c>
      <c r="Q3259" s="7">
        <v>0</v>
      </c>
      <c r="R3259" s="7">
        <v>0</v>
      </c>
    </row>
    <row r="3260" spans="1:18" x14ac:dyDescent="0.3">
      <c r="A3260" t="s">
        <v>9030</v>
      </c>
      <c r="B3260" t="s">
        <v>36</v>
      </c>
      <c r="C3260" t="s">
        <v>9031</v>
      </c>
      <c r="D3260" t="s">
        <v>9032</v>
      </c>
      <c r="E3260" t="s">
        <v>8699</v>
      </c>
      <c r="F3260" s="6">
        <v>1605</v>
      </c>
      <c r="G3260">
        <v>-71.749476999999899</v>
      </c>
      <c r="H3260">
        <v>42.248629999999899</v>
      </c>
      <c r="I3260" t="s">
        <v>58</v>
      </c>
      <c r="L3260" s="7">
        <v>0</v>
      </c>
      <c r="M3260" s="7">
        <v>0</v>
      </c>
      <c r="N3260" s="7">
        <v>0</v>
      </c>
      <c r="O3260" s="7">
        <f t="shared" si="50"/>
        <v>0</v>
      </c>
      <c r="P3260" s="7">
        <v>0</v>
      </c>
      <c r="Q3260" s="7">
        <v>0</v>
      </c>
      <c r="R3260" s="7">
        <v>0</v>
      </c>
    </row>
    <row r="3261" spans="1:18" x14ac:dyDescent="0.3">
      <c r="A3261" t="s">
        <v>9033</v>
      </c>
      <c r="B3261" t="s">
        <v>36</v>
      </c>
      <c r="C3261" t="s">
        <v>2221</v>
      </c>
      <c r="D3261" t="s">
        <v>9034</v>
      </c>
      <c r="E3261" t="s">
        <v>8699</v>
      </c>
      <c r="F3261" s="6">
        <v>1605</v>
      </c>
      <c r="G3261">
        <v>-71.806359999999898</v>
      </c>
      <c r="H3261">
        <v>42.290056</v>
      </c>
      <c r="I3261" t="s">
        <v>58</v>
      </c>
      <c r="L3261" s="7">
        <v>0</v>
      </c>
      <c r="M3261" s="7">
        <v>0</v>
      </c>
      <c r="N3261" s="7">
        <v>0</v>
      </c>
      <c r="O3261" s="7">
        <f t="shared" si="50"/>
        <v>0</v>
      </c>
      <c r="P3261" s="7">
        <v>0</v>
      </c>
      <c r="Q3261" s="7">
        <v>0</v>
      </c>
      <c r="R3261" s="7">
        <v>0</v>
      </c>
    </row>
    <row r="3262" spans="1:18" x14ac:dyDescent="0.3">
      <c r="A3262" t="s">
        <v>9035</v>
      </c>
      <c r="B3262" t="s">
        <v>36</v>
      </c>
      <c r="C3262" t="s">
        <v>9036</v>
      </c>
      <c r="D3262" t="s">
        <v>9037</v>
      </c>
      <c r="E3262" t="s">
        <v>8699</v>
      </c>
      <c r="F3262" s="6">
        <v>1605</v>
      </c>
      <c r="G3262">
        <v>-71.810004000000006</v>
      </c>
      <c r="H3262">
        <v>42.289088</v>
      </c>
      <c r="I3262" t="s">
        <v>58</v>
      </c>
      <c r="L3262" s="7">
        <v>0</v>
      </c>
      <c r="M3262" s="7">
        <v>0</v>
      </c>
      <c r="N3262" s="7">
        <v>0</v>
      </c>
      <c r="O3262" s="7">
        <f t="shared" si="50"/>
        <v>0</v>
      </c>
      <c r="P3262" s="7">
        <v>0</v>
      </c>
      <c r="Q3262" s="7">
        <v>0</v>
      </c>
      <c r="R3262" s="7">
        <v>0</v>
      </c>
    </row>
    <row r="3263" spans="1:18" x14ac:dyDescent="0.3">
      <c r="A3263" t="s">
        <v>9038</v>
      </c>
      <c r="B3263" t="s">
        <v>36</v>
      </c>
      <c r="C3263" t="s">
        <v>9039</v>
      </c>
      <c r="D3263" t="s">
        <v>9040</v>
      </c>
      <c r="E3263" t="s">
        <v>8699</v>
      </c>
      <c r="F3263" s="6">
        <v>1605</v>
      </c>
      <c r="G3263">
        <v>-71.773826</v>
      </c>
      <c r="H3263">
        <v>42.295251</v>
      </c>
      <c r="I3263" t="s">
        <v>58</v>
      </c>
      <c r="L3263" s="7">
        <v>0</v>
      </c>
      <c r="M3263" s="7">
        <v>0</v>
      </c>
      <c r="N3263" s="7">
        <v>0</v>
      </c>
      <c r="O3263" s="7">
        <f t="shared" si="50"/>
        <v>0</v>
      </c>
      <c r="P3263" s="7">
        <v>0</v>
      </c>
      <c r="Q3263" s="7">
        <v>0</v>
      </c>
      <c r="R3263" s="7">
        <v>0</v>
      </c>
    </row>
    <row r="3264" spans="1:18" x14ac:dyDescent="0.3">
      <c r="A3264" t="s">
        <v>9041</v>
      </c>
      <c r="B3264" t="s">
        <v>36</v>
      </c>
      <c r="C3264" t="s">
        <v>9042</v>
      </c>
      <c r="D3264" t="s">
        <v>9043</v>
      </c>
      <c r="E3264" t="s">
        <v>8699</v>
      </c>
      <c r="F3264" s="6">
        <v>1604</v>
      </c>
      <c r="G3264">
        <v>-71.759354000000002</v>
      </c>
      <c r="H3264">
        <v>42.278236</v>
      </c>
      <c r="I3264" t="s">
        <v>58</v>
      </c>
      <c r="L3264" s="7">
        <v>0</v>
      </c>
      <c r="M3264" s="7">
        <v>0</v>
      </c>
      <c r="N3264" s="7">
        <v>0</v>
      </c>
      <c r="O3264" s="7">
        <f t="shared" si="50"/>
        <v>0</v>
      </c>
      <c r="P3264" s="7">
        <v>0</v>
      </c>
      <c r="Q3264" s="7">
        <v>0</v>
      </c>
      <c r="R3264" s="7">
        <v>0</v>
      </c>
    </row>
    <row r="3265" spans="1:18" x14ac:dyDescent="0.3">
      <c r="A3265" t="s">
        <v>9044</v>
      </c>
      <c r="B3265" t="s">
        <v>36</v>
      </c>
      <c r="C3265" t="s">
        <v>8952</v>
      </c>
      <c r="D3265" t="s">
        <v>9045</v>
      </c>
      <c r="E3265" t="s">
        <v>8699</v>
      </c>
      <c r="F3265" s="6">
        <v>1609</v>
      </c>
      <c r="G3265">
        <v>-71.769148000000001</v>
      </c>
      <c r="H3265">
        <v>42.2964109999999</v>
      </c>
      <c r="I3265" t="s">
        <v>58</v>
      </c>
      <c r="L3265" s="7">
        <v>0</v>
      </c>
      <c r="M3265" s="7">
        <v>0</v>
      </c>
      <c r="N3265" s="7">
        <v>0</v>
      </c>
      <c r="O3265" s="7">
        <f t="shared" si="50"/>
        <v>0</v>
      </c>
      <c r="P3265" s="7">
        <v>0</v>
      </c>
      <c r="Q3265" s="7">
        <v>0</v>
      </c>
      <c r="R3265" s="7">
        <v>0</v>
      </c>
    </row>
    <row r="3266" spans="1:18" x14ac:dyDescent="0.3">
      <c r="A3266" t="s">
        <v>9046</v>
      </c>
      <c r="B3266" t="s">
        <v>36</v>
      </c>
      <c r="C3266" t="s">
        <v>9047</v>
      </c>
      <c r="D3266" t="s">
        <v>9048</v>
      </c>
      <c r="E3266" t="s">
        <v>8699</v>
      </c>
      <c r="F3266" s="6">
        <v>1609</v>
      </c>
      <c r="G3266">
        <v>-71.811088999999896</v>
      </c>
      <c r="H3266">
        <v>42.267600000000002</v>
      </c>
      <c r="I3266" t="s">
        <v>58</v>
      </c>
      <c r="L3266" s="7">
        <v>0</v>
      </c>
      <c r="M3266" s="7">
        <v>0</v>
      </c>
      <c r="N3266" s="7">
        <v>0</v>
      </c>
      <c r="O3266" s="7">
        <f t="shared" si="50"/>
        <v>0</v>
      </c>
      <c r="P3266" s="7">
        <v>0</v>
      </c>
      <c r="Q3266" s="7">
        <v>0</v>
      </c>
      <c r="R3266" s="7">
        <v>0</v>
      </c>
    </row>
    <row r="3267" spans="1:18" x14ac:dyDescent="0.3">
      <c r="A3267" t="s">
        <v>9049</v>
      </c>
      <c r="B3267" t="s">
        <v>36</v>
      </c>
      <c r="C3267" t="s">
        <v>9050</v>
      </c>
      <c r="D3267" t="s">
        <v>9048</v>
      </c>
      <c r="E3267" t="s">
        <v>8699</v>
      </c>
      <c r="F3267" s="6">
        <v>1609</v>
      </c>
      <c r="G3267">
        <v>-71.811088999999896</v>
      </c>
      <c r="H3267">
        <v>42.267600000000002</v>
      </c>
      <c r="I3267" t="s">
        <v>58</v>
      </c>
      <c r="L3267" s="7">
        <v>0</v>
      </c>
      <c r="M3267" s="7">
        <v>0</v>
      </c>
      <c r="N3267" s="7">
        <v>0</v>
      </c>
      <c r="O3267" s="7">
        <f t="shared" ref="O3267:O3330" si="51">SUM(L3267:N3267)</f>
        <v>0</v>
      </c>
      <c r="P3267" s="7">
        <v>0</v>
      </c>
      <c r="Q3267" s="7">
        <v>0</v>
      </c>
      <c r="R3267" s="7">
        <v>0</v>
      </c>
    </row>
    <row r="3268" spans="1:18" x14ac:dyDescent="0.3">
      <c r="A3268" t="s">
        <v>9051</v>
      </c>
      <c r="B3268" t="s">
        <v>36</v>
      </c>
      <c r="C3268" t="s">
        <v>9052</v>
      </c>
      <c r="D3268" t="s">
        <v>9053</v>
      </c>
      <c r="E3268" t="s">
        <v>8699</v>
      </c>
      <c r="F3268" s="6">
        <v>1605</v>
      </c>
      <c r="G3268">
        <v>-71.767668</v>
      </c>
      <c r="H3268">
        <v>42.297339000000001</v>
      </c>
      <c r="I3268" t="s">
        <v>58</v>
      </c>
      <c r="L3268" s="7">
        <v>0</v>
      </c>
      <c r="M3268" s="7">
        <v>0</v>
      </c>
      <c r="N3268" s="7">
        <v>0</v>
      </c>
      <c r="O3268" s="7">
        <f t="shared" si="51"/>
        <v>0</v>
      </c>
      <c r="P3268" s="7">
        <v>0</v>
      </c>
      <c r="Q3268" s="7">
        <v>0</v>
      </c>
      <c r="R3268" s="7">
        <v>0</v>
      </c>
    </row>
    <row r="3269" spans="1:18" x14ac:dyDescent="0.3">
      <c r="A3269" t="s">
        <v>9054</v>
      </c>
      <c r="B3269" t="s">
        <v>36</v>
      </c>
      <c r="C3269" t="s">
        <v>9055</v>
      </c>
      <c r="D3269" t="s">
        <v>9056</v>
      </c>
      <c r="E3269" t="s">
        <v>8699</v>
      </c>
      <c r="F3269" s="6">
        <v>1606</v>
      </c>
      <c r="G3269">
        <v>-71.804533000000006</v>
      </c>
      <c r="H3269">
        <v>42.288702000000001</v>
      </c>
      <c r="I3269" t="s">
        <v>58</v>
      </c>
      <c r="L3269" s="7">
        <v>0</v>
      </c>
      <c r="M3269" s="7">
        <v>0</v>
      </c>
      <c r="N3269" s="7">
        <v>0</v>
      </c>
      <c r="O3269" s="7">
        <f t="shared" si="51"/>
        <v>0</v>
      </c>
      <c r="P3269" s="7">
        <v>0</v>
      </c>
      <c r="Q3269" s="7">
        <v>0</v>
      </c>
      <c r="R3269" s="7">
        <v>0</v>
      </c>
    </row>
    <row r="3270" spans="1:18" x14ac:dyDescent="0.3">
      <c r="A3270" t="s">
        <v>9057</v>
      </c>
      <c r="B3270" t="s">
        <v>36</v>
      </c>
      <c r="C3270" t="s">
        <v>8962</v>
      </c>
      <c r="D3270" t="s">
        <v>8926</v>
      </c>
      <c r="E3270" t="s">
        <v>8699</v>
      </c>
      <c r="F3270" s="6">
        <v>1610</v>
      </c>
      <c r="G3270">
        <v>-71.8142169999999</v>
      </c>
      <c r="H3270">
        <v>42.2597349999999</v>
      </c>
      <c r="I3270" t="s">
        <v>58</v>
      </c>
      <c r="L3270" s="7">
        <v>0</v>
      </c>
      <c r="M3270" s="7">
        <v>0</v>
      </c>
      <c r="N3270" s="7">
        <v>0</v>
      </c>
      <c r="O3270" s="7">
        <f t="shared" si="51"/>
        <v>0</v>
      </c>
      <c r="P3270" s="7">
        <v>0</v>
      </c>
      <c r="Q3270" s="7">
        <v>0</v>
      </c>
      <c r="R3270" s="7">
        <v>0</v>
      </c>
    </row>
    <row r="3271" spans="1:18" x14ac:dyDescent="0.3">
      <c r="A3271" t="s">
        <v>9058</v>
      </c>
      <c r="B3271" t="s">
        <v>36</v>
      </c>
      <c r="C3271" t="s">
        <v>9059</v>
      </c>
      <c r="D3271" t="s">
        <v>9060</v>
      </c>
      <c r="E3271" t="s">
        <v>8699</v>
      </c>
      <c r="F3271" s="6">
        <v>1606</v>
      </c>
      <c r="G3271">
        <v>-71.801207000000005</v>
      </c>
      <c r="H3271">
        <v>42.299045999999898</v>
      </c>
      <c r="I3271" t="s">
        <v>58</v>
      </c>
      <c r="L3271" s="7">
        <v>0</v>
      </c>
      <c r="M3271" s="7">
        <v>0</v>
      </c>
      <c r="N3271" s="7">
        <v>0</v>
      </c>
      <c r="O3271" s="7">
        <f t="shared" si="51"/>
        <v>0</v>
      </c>
      <c r="P3271" s="7">
        <v>0</v>
      </c>
      <c r="Q3271" s="7">
        <v>0</v>
      </c>
      <c r="R3271" s="7">
        <v>0</v>
      </c>
    </row>
    <row r="3272" spans="1:18" x14ac:dyDescent="0.3">
      <c r="A3272" t="s">
        <v>9061</v>
      </c>
      <c r="B3272" t="s">
        <v>36</v>
      </c>
      <c r="C3272" t="s">
        <v>9062</v>
      </c>
      <c r="D3272" t="s">
        <v>9063</v>
      </c>
      <c r="E3272" t="s">
        <v>8699</v>
      </c>
      <c r="F3272" s="6">
        <v>1604</v>
      </c>
      <c r="G3272">
        <v>-71.761352000000002</v>
      </c>
      <c r="H3272">
        <v>42.257928999999898</v>
      </c>
      <c r="I3272" t="s">
        <v>58</v>
      </c>
      <c r="L3272" s="7">
        <v>0</v>
      </c>
      <c r="M3272" s="7">
        <v>0</v>
      </c>
      <c r="N3272" s="7">
        <v>0</v>
      </c>
      <c r="O3272" s="7">
        <f t="shared" si="51"/>
        <v>0</v>
      </c>
      <c r="P3272" s="7">
        <v>0</v>
      </c>
      <c r="Q3272" s="7">
        <v>0</v>
      </c>
      <c r="R3272" s="7">
        <v>0</v>
      </c>
    </row>
    <row r="3273" spans="1:18" x14ac:dyDescent="0.3">
      <c r="A3273" t="s">
        <v>9064</v>
      </c>
      <c r="B3273" t="s">
        <v>36</v>
      </c>
      <c r="C3273" t="s">
        <v>9065</v>
      </c>
      <c r="D3273" t="s">
        <v>9066</v>
      </c>
      <c r="E3273" t="s">
        <v>8699</v>
      </c>
      <c r="F3273" s="6">
        <v>1608</v>
      </c>
      <c r="G3273">
        <v>-71.796600999999896</v>
      </c>
      <c r="H3273">
        <v>42.266902000000002</v>
      </c>
      <c r="I3273" t="s">
        <v>58</v>
      </c>
      <c r="L3273" s="7">
        <v>0</v>
      </c>
      <c r="M3273" s="7">
        <v>0</v>
      </c>
      <c r="N3273" s="7">
        <v>0</v>
      </c>
      <c r="O3273" s="7">
        <f t="shared" si="51"/>
        <v>0</v>
      </c>
      <c r="P3273" s="7">
        <v>0</v>
      </c>
      <c r="Q3273" s="7">
        <v>0</v>
      </c>
      <c r="R3273" s="7">
        <v>0</v>
      </c>
    </row>
    <row r="3274" spans="1:18" x14ac:dyDescent="0.3">
      <c r="A3274" t="s">
        <v>9067</v>
      </c>
      <c r="B3274" t="s">
        <v>36</v>
      </c>
      <c r="C3274" t="s">
        <v>9068</v>
      </c>
      <c r="D3274" t="s">
        <v>9069</v>
      </c>
      <c r="E3274" t="s">
        <v>8699</v>
      </c>
      <c r="F3274" s="6">
        <v>1609</v>
      </c>
      <c r="G3274">
        <v>-71.818483999999899</v>
      </c>
      <c r="H3274">
        <v>42.264909000000003</v>
      </c>
      <c r="I3274" t="s">
        <v>58</v>
      </c>
      <c r="L3274" s="7">
        <v>0</v>
      </c>
      <c r="M3274" s="7">
        <v>0</v>
      </c>
      <c r="N3274" s="7">
        <v>0</v>
      </c>
      <c r="O3274" s="7">
        <f t="shared" si="51"/>
        <v>0</v>
      </c>
      <c r="P3274" s="7">
        <v>0</v>
      </c>
      <c r="Q3274" s="7">
        <v>0</v>
      </c>
      <c r="R3274" s="7">
        <v>0</v>
      </c>
    </row>
    <row r="3275" spans="1:18" x14ac:dyDescent="0.3">
      <c r="A3275" t="s">
        <v>9070</v>
      </c>
      <c r="B3275" t="s">
        <v>36</v>
      </c>
      <c r="C3275" t="s">
        <v>9071</v>
      </c>
      <c r="D3275" t="s">
        <v>9072</v>
      </c>
      <c r="E3275" t="s">
        <v>8699</v>
      </c>
      <c r="F3275" s="6">
        <v>1605</v>
      </c>
      <c r="G3275">
        <v>-71.799975000000003</v>
      </c>
      <c r="H3275">
        <v>42.276096000000003</v>
      </c>
      <c r="I3275" t="s">
        <v>58</v>
      </c>
      <c r="L3275" s="7">
        <v>0</v>
      </c>
      <c r="M3275" s="7">
        <v>0</v>
      </c>
      <c r="N3275" s="7">
        <v>0</v>
      </c>
      <c r="O3275" s="7">
        <f t="shared" si="51"/>
        <v>0</v>
      </c>
      <c r="P3275" s="7">
        <v>0</v>
      </c>
      <c r="Q3275" s="7">
        <v>0</v>
      </c>
      <c r="R3275" s="7">
        <v>0</v>
      </c>
    </row>
    <row r="3276" spans="1:18" x14ac:dyDescent="0.3">
      <c r="A3276" t="s">
        <v>9073</v>
      </c>
      <c r="B3276" t="s">
        <v>36</v>
      </c>
      <c r="C3276" t="s">
        <v>9074</v>
      </c>
      <c r="D3276" t="s">
        <v>9075</v>
      </c>
      <c r="E3276" t="s">
        <v>8699</v>
      </c>
      <c r="F3276" s="6">
        <v>1609</v>
      </c>
      <c r="G3276">
        <v>-71.831507000000002</v>
      </c>
      <c r="H3276">
        <v>42.288021000000001</v>
      </c>
      <c r="I3276" t="s">
        <v>58</v>
      </c>
      <c r="L3276" s="7">
        <v>0</v>
      </c>
      <c r="M3276" s="7">
        <v>0</v>
      </c>
      <c r="N3276" s="7">
        <v>0</v>
      </c>
      <c r="O3276" s="7">
        <f t="shared" si="51"/>
        <v>0</v>
      </c>
      <c r="P3276" s="7">
        <v>0</v>
      </c>
      <c r="Q3276" s="7">
        <v>0</v>
      </c>
      <c r="R3276" s="7">
        <v>0</v>
      </c>
    </row>
    <row r="3277" spans="1:18" x14ac:dyDescent="0.3">
      <c r="A3277" t="s">
        <v>9076</v>
      </c>
      <c r="B3277" t="s">
        <v>36</v>
      </c>
      <c r="C3277" t="s">
        <v>9077</v>
      </c>
      <c r="D3277" t="s">
        <v>9078</v>
      </c>
      <c r="E3277" t="s">
        <v>8699</v>
      </c>
      <c r="F3277" s="6">
        <v>1604</v>
      </c>
      <c r="G3277">
        <v>-71.778897000000001</v>
      </c>
      <c r="H3277">
        <v>42.269868000000002</v>
      </c>
      <c r="I3277" t="s">
        <v>58</v>
      </c>
      <c r="L3277" s="7">
        <v>0</v>
      </c>
      <c r="M3277" s="7">
        <v>0</v>
      </c>
      <c r="N3277" s="7">
        <v>0</v>
      </c>
      <c r="O3277" s="7">
        <f t="shared" si="51"/>
        <v>0</v>
      </c>
      <c r="P3277" s="7">
        <v>0</v>
      </c>
      <c r="Q3277" s="7">
        <v>0</v>
      </c>
      <c r="R3277" s="7">
        <v>0</v>
      </c>
    </row>
    <row r="3278" spans="1:18" x14ac:dyDescent="0.3">
      <c r="A3278" t="s">
        <v>9079</v>
      </c>
      <c r="B3278" t="s">
        <v>36</v>
      </c>
      <c r="C3278" t="s">
        <v>5071</v>
      </c>
      <c r="D3278" t="s">
        <v>9080</v>
      </c>
      <c r="E3278" t="s">
        <v>8699</v>
      </c>
      <c r="F3278" s="6">
        <v>1605</v>
      </c>
      <c r="G3278">
        <v>-71.807638999999895</v>
      </c>
      <c r="H3278">
        <v>42.288803999999899</v>
      </c>
      <c r="I3278" t="s">
        <v>58</v>
      </c>
      <c r="L3278" s="7">
        <v>0</v>
      </c>
      <c r="M3278" s="7">
        <v>0</v>
      </c>
      <c r="N3278" s="7">
        <v>0</v>
      </c>
      <c r="O3278" s="7">
        <f t="shared" si="51"/>
        <v>0</v>
      </c>
      <c r="P3278" s="7">
        <v>0</v>
      </c>
      <c r="Q3278" s="7">
        <v>0</v>
      </c>
      <c r="R3278" s="7">
        <v>0</v>
      </c>
    </row>
    <row r="3279" spans="1:18" x14ac:dyDescent="0.3">
      <c r="A3279" t="s">
        <v>9081</v>
      </c>
      <c r="B3279" t="s">
        <v>36</v>
      </c>
      <c r="C3279" t="s">
        <v>9082</v>
      </c>
      <c r="D3279" t="s">
        <v>9083</v>
      </c>
      <c r="E3279" t="s">
        <v>8699</v>
      </c>
      <c r="F3279" s="6">
        <v>1609</v>
      </c>
      <c r="G3279">
        <v>-71.818145999999899</v>
      </c>
      <c r="H3279">
        <v>42.263187000000002</v>
      </c>
      <c r="I3279" t="s">
        <v>58</v>
      </c>
      <c r="L3279" s="7">
        <v>0</v>
      </c>
      <c r="M3279" s="7">
        <v>0</v>
      </c>
      <c r="N3279" s="7">
        <v>0</v>
      </c>
      <c r="O3279" s="7">
        <f t="shared" si="51"/>
        <v>0</v>
      </c>
      <c r="P3279" s="7">
        <v>0</v>
      </c>
      <c r="Q3279" s="7">
        <v>0</v>
      </c>
      <c r="R3279" s="7">
        <v>0</v>
      </c>
    </row>
    <row r="3280" spans="1:18" x14ac:dyDescent="0.3">
      <c r="A3280" t="s">
        <v>9084</v>
      </c>
      <c r="B3280" t="s">
        <v>36</v>
      </c>
      <c r="C3280" t="s">
        <v>9085</v>
      </c>
      <c r="D3280" t="s">
        <v>9086</v>
      </c>
      <c r="E3280" t="s">
        <v>8699</v>
      </c>
      <c r="F3280" s="6">
        <v>1606</v>
      </c>
      <c r="G3280">
        <v>-71.770471000000001</v>
      </c>
      <c r="H3280">
        <v>42.313740000000003</v>
      </c>
      <c r="I3280" t="s">
        <v>58</v>
      </c>
      <c r="L3280" s="7">
        <v>0</v>
      </c>
      <c r="M3280" s="7">
        <v>0</v>
      </c>
      <c r="N3280" s="7">
        <v>0</v>
      </c>
      <c r="O3280" s="7">
        <f t="shared" si="51"/>
        <v>0</v>
      </c>
      <c r="P3280" s="7">
        <v>0</v>
      </c>
      <c r="Q3280" s="7">
        <v>0</v>
      </c>
      <c r="R3280" s="7">
        <v>0</v>
      </c>
    </row>
    <row r="3281" spans="1:18" x14ac:dyDescent="0.3">
      <c r="A3281" t="s">
        <v>9087</v>
      </c>
      <c r="B3281" t="s">
        <v>36</v>
      </c>
      <c r="C3281" t="s">
        <v>9088</v>
      </c>
      <c r="D3281" t="s">
        <v>9089</v>
      </c>
      <c r="E3281" t="s">
        <v>8699</v>
      </c>
      <c r="F3281" s="6">
        <v>1602</v>
      </c>
      <c r="G3281">
        <v>-71.835453000000001</v>
      </c>
      <c r="H3281">
        <v>42.2599909999999</v>
      </c>
      <c r="I3281" t="s">
        <v>58</v>
      </c>
      <c r="L3281" s="7">
        <v>0</v>
      </c>
      <c r="M3281" s="7">
        <v>0</v>
      </c>
      <c r="N3281" s="7">
        <v>0</v>
      </c>
      <c r="O3281" s="7">
        <f t="shared" si="51"/>
        <v>0</v>
      </c>
      <c r="P3281" s="7">
        <v>0</v>
      </c>
      <c r="Q3281" s="7">
        <v>0</v>
      </c>
      <c r="R3281" s="7">
        <v>0</v>
      </c>
    </row>
    <row r="3282" spans="1:18" x14ac:dyDescent="0.3">
      <c r="A3282" t="s">
        <v>9090</v>
      </c>
      <c r="B3282" t="s">
        <v>36</v>
      </c>
      <c r="C3282" t="s">
        <v>9091</v>
      </c>
      <c r="D3282" t="s">
        <v>9092</v>
      </c>
      <c r="E3282" t="s">
        <v>8699</v>
      </c>
      <c r="F3282" s="6">
        <v>1655</v>
      </c>
      <c r="G3282">
        <v>-71.761672000000004</v>
      </c>
      <c r="H3282">
        <v>42.277565000000003</v>
      </c>
      <c r="I3282" t="s">
        <v>58</v>
      </c>
      <c r="L3282" s="7">
        <v>0</v>
      </c>
      <c r="M3282" s="7">
        <v>0</v>
      </c>
      <c r="N3282" s="7">
        <v>0</v>
      </c>
      <c r="O3282" s="7">
        <f t="shared" si="51"/>
        <v>0</v>
      </c>
      <c r="P3282" s="7">
        <v>0</v>
      </c>
      <c r="Q3282" s="7">
        <v>0</v>
      </c>
      <c r="R3282" s="7">
        <v>0</v>
      </c>
    </row>
    <row r="3283" spans="1:18" x14ac:dyDescent="0.3">
      <c r="A3283" t="s">
        <v>9093</v>
      </c>
      <c r="B3283" t="s">
        <v>36</v>
      </c>
      <c r="C3283" t="s">
        <v>9094</v>
      </c>
      <c r="D3283" t="s">
        <v>9095</v>
      </c>
      <c r="E3283" t="s">
        <v>8699</v>
      </c>
      <c r="F3283" s="6">
        <v>1605</v>
      </c>
      <c r="G3283">
        <v>-71.793290999999897</v>
      </c>
      <c r="H3283">
        <v>42.273477</v>
      </c>
      <c r="I3283" t="s">
        <v>58</v>
      </c>
      <c r="L3283" s="7">
        <v>0</v>
      </c>
      <c r="M3283" s="7">
        <v>0</v>
      </c>
      <c r="N3283" s="7">
        <v>0</v>
      </c>
      <c r="O3283" s="7">
        <f t="shared" si="51"/>
        <v>0</v>
      </c>
      <c r="P3283" s="7">
        <v>0</v>
      </c>
      <c r="Q3283" s="7">
        <v>0</v>
      </c>
      <c r="R3283" s="7">
        <v>0</v>
      </c>
    </row>
    <row r="3284" spans="1:18" x14ac:dyDescent="0.3">
      <c r="A3284" t="s">
        <v>9096</v>
      </c>
      <c r="B3284" t="s">
        <v>36</v>
      </c>
      <c r="C3284" t="s">
        <v>9097</v>
      </c>
      <c r="D3284" t="s">
        <v>9098</v>
      </c>
      <c r="E3284" t="s">
        <v>8699</v>
      </c>
      <c r="F3284" s="6">
        <v>1605</v>
      </c>
      <c r="G3284">
        <v>-71.761671000000007</v>
      </c>
      <c r="H3284">
        <v>42.2775719999999</v>
      </c>
      <c r="I3284" t="s">
        <v>58</v>
      </c>
      <c r="L3284" s="7">
        <v>0</v>
      </c>
      <c r="M3284" s="7">
        <v>0</v>
      </c>
      <c r="N3284" s="7">
        <v>0</v>
      </c>
      <c r="O3284" s="7">
        <f t="shared" si="51"/>
        <v>0</v>
      </c>
      <c r="P3284" s="7">
        <v>0</v>
      </c>
      <c r="Q3284" s="7">
        <v>0</v>
      </c>
      <c r="R3284" s="7">
        <v>0</v>
      </c>
    </row>
    <row r="3285" spans="1:18" x14ac:dyDescent="0.3">
      <c r="A3285" t="s">
        <v>9099</v>
      </c>
      <c r="B3285" t="s">
        <v>36</v>
      </c>
      <c r="C3285" t="s">
        <v>9100</v>
      </c>
      <c r="D3285" t="s">
        <v>9101</v>
      </c>
      <c r="E3285" t="s">
        <v>8699</v>
      </c>
      <c r="F3285" s="6">
        <v>1602</v>
      </c>
      <c r="G3285">
        <v>-71.835183999999899</v>
      </c>
      <c r="H3285">
        <v>42.260018000000002</v>
      </c>
      <c r="I3285" t="s">
        <v>58</v>
      </c>
      <c r="L3285" s="7">
        <v>0</v>
      </c>
      <c r="M3285" s="7">
        <v>0</v>
      </c>
      <c r="N3285" s="7">
        <v>0</v>
      </c>
      <c r="O3285" s="7">
        <f t="shared" si="51"/>
        <v>0</v>
      </c>
      <c r="P3285" s="7">
        <v>0</v>
      </c>
      <c r="Q3285" s="7">
        <v>0</v>
      </c>
      <c r="R3285" s="7">
        <v>0</v>
      </c>
    </row>
    <row r="3286" spans="1:18" x14ac:dyDescent="0.3">
      <c r="A3286" t="s">
        <v>9102</v>
      </c>
      <c r="B3286" t="s">
        <v>36</v>
      </c>
      <c r="C3286" t="s">
        <v>9103</v>
      </c>
      <c r="D3286" t="s">
        <v>9104</v>
      </c>
      <c r="E3286" t="s">
        <v>8699</v>
      </c>
      <c r="F3286" s="6">
        <v>1605</v>
      </c>
      <c r="G3286">
        <v>-71.794838999999897</v>
      </c>
      <c r="H3286">
        <v>42.276347000000001</v>
      </c>
      <c r="I3286" t="s">
        <v>58</v>
      </c>
      <c r="L3286" s="7">
        <v>0</v>
      </c>
      <c r="M3286" s="7">
        <v>0</v>
      </c>
      <c r="N3286" s="7">
        <v>0</v>
      </c>
      <c r="O3286" s="7">
        <f t="shared" si="51"/>
        <v>0</v>
      </c>
      <c r="P3286" s="7">
        <v>0</v>
      </c>
      <c r="Q3286" s="7">
        <v>0</v>
      </c>
      <c r="R3286" s="7">
        <v>0</v>
      </c>
    </row>
    <row r="3287" spans="1:18" x14ac:dyDescent="0.3">
      <c r="A3287" t="s">
        <v>9105</v>
      </c>
      <c r="B3287" t="s">
        <v>36</v>
      </c>
      <c r="C3287" t="s">
        <v>9106</v>
      </c>
      <c r="D3287" t="s">
        <v>9107</v>
      </c>
      <c r="E3287" t="s">
        <v>8699</v>
      </c>
      <c r="F3287" s="6">
        <v>1608</v>
      </c>
      <c r="G3287">
        <v>-71.797000999999895</v>
      </c>
      <c r="H3287">
        <v>42.264657</v>
      </c>
      <c r="I3287" t="s">
        <v>58</v>
      </c>
      <c r="L3287" s="7">
        <v>0</v>
      </c>
      <c r="M3287" s="7">
        <v>0</v>
      </c>
      <c r="N3287" s="7">
        <v>0</v>
      </c>
      <c r="O3287" s="7">
        <f t="shared" si="51"/>
        <v>0</v>
      </c>
      <c r="P3287" s="7">
        <v>0</v>
      </c>
      <c r="Q3287" s="7">
        <v>0</v>
      </c>
      <c r="R3287" s="7">
        <v>0</v>
      </c>
    </row>
    <row r="3288" spans="1:18" x14ac:dyDescent="0.3">
      <c r="A3288" t="s">
        <v>9108</v>
      </c>
      <c r="B3288" t="s">
        <v>36</v>
      </c>
      <c r="C3288" t="s">
        <v>9109</v>
      </c>
      <c r="D3288" t="s">
        <v>9110</v>
      </c>
      <c r="E3288" t="s">
        <v>8699</v>
      </c>
      <c r="F3288" s="6">
        <v>1605</v>
      </c>
      <c r="G3288">
        <v>-71.769204000000002</v>
      </c>
      <c r="H3288">
        <v>42.279668999999899</v>
      </c>
      <c r="I3288" t="s">
        <v>58</v>
      </c>
      <c r="L3288" s="7">
        <v>0</v>
      </c>
      <c r="M3288" s="7">
        <v>0</v>
      </c>
      <c r="N3288" s="7">
        <v>0</v>
      </c>
      <c r="O3288" s="7">
        <f t="shared" si="51"/>
        <v>0</v>
      </c>
      <c r="P3288" s="7">
        <v>0</v>
      </c>
      <c r="Q3288" s="7">
        <v>0</v>
      </c>
      <c r="R3288" s="7">
        <v>0</v>
      </c>
    </row>
    <row r="3289" spans="1:18" x14ac:dyDescent="0.3">
      <c r="A3289" t="s">
        <v>9111</v>
      </c>
      <c r="B3289" t="s">
        <v>36</v>
      </c>
      <c r="C3289" t="s">
        <v>9112</v>
      </c>
      <c r="D3289" t="s">
        <v>9113</v>
      </c>
      <c r="E3289" t="s">
        <v>8699</v>
      </c>
      <c r="F3289" s="6">
        <v>1609</v>
      </c>
      <c r="G3289">
        <v>-71.810334999999895</v>
      </c>
      <c r="H3289">
        <v>42.266482000000003</v>
      </c>
      <c r="I3289" t="s">
        <v>58</v>
      </c>
      <c r="L3289" s="7">
        <v>0</v>
      </c>
      <c r="M3289" s="7">
        <v>0</v>
      </c>
      <c r="N3289" s="7">
        <v>0</v>
      </c>
      <c r="O3289" s="7">
        <f t="shared" si="51"/>
        <v>0</v>
      </c>
      <c r="P3289" s="7">
        <v>0</v>
      </c>
      <c r="Q3289" s="7">
        <v>0</v>
      </c>
      <c r="R3289" s="7">
        <v>0</v>
      </c>
    </row>
    <row r="3290" spans="1:18" x14ac:dyDescent="0.3">
      <c r="A3290" t="s">
        <v>9114</v>
      </c>
      <c r="B3290" t="s">
        <v>36</v>
      </c>
      <c r="C3290" t="s">
        <v>9115</v>
      </c>
      <c r="D3290" t="s">
        <v>9116</v>
      </c>
      <c r="E3290" t="s">
        <v>8699</v>
      </c>
      <c r="F3290" s="6">
        <v>1609</v>
      </c>
      <c r="G3290">
        <v>-71.810736000000006</v>
      </c>
      <c r="H3290">
        <v>42.267083</v>
      </c>
      <c r="I3290" t="s">
        <v>58</v>
      </c>
      <c r="L3290" s="7">
        <v>0</v>
      </c>
      <c r="M3290" s="7">
        <v>0</v>
      </c>
      <c r="N3290" s="7">
        <v>0</v>
      </c>
      <c r="O3290" s="7">
        <f t="shared" si="51"/>
        <v>0</v>
      </c>
      <c r="P3290" s="7">
        <v>0</v>
      </c>
      <c r="Q3290" s="7">
        <v>0</v>
      </c>
      <c r="R3290" s="7">
        <v>0</v>
      </c>
    </row>
    <row r="3291" spans="1:18" x14ac:dyDescent="0.3">
      <c r="A3291" t="s">
        <v>9117</v>
      </c>
      <c r="B3291" t="s">
        <v>36</v>
      </c>
      <c r="C3291" t="s">
        <v>7511</v>
      </c>
      <c r="D3291" t="s">
        <v>9118</v>
      </c>
      <c r="E3291" t="s">
        <v>8699</v>
      </c>
      <c r="F3291" s="6">
        <v>1606</v>
      </c>
      <c r="G3291">
        <v>-71.770847000000003</v>
      </c>
      <c r="H3291">
        <v>42.320359000000003</v>
      </c>
      <c r="I3291" t="s">
        <v>58</v>
      </c>
      <c r="L3291" s="7">
        <v>0</v>
      </c>
      <c r="M3291" s="7">
        <v>0</v>
      </c>
      <c r="N3291" s="7">
        <v>0</v>
      </c>
      <c r="O3291" s="7">
        <f t="shared" si="51"/>
        <v>0</v>
      </c>
      <c r="P3291" s="7">
        <v>0</v>
      </c>
      <c r="Q3291" s="7">
        <v>0</v>
      </c>
      <c r="R3291" s="7">
        <v>0</v>
      </c>
    </row>
    <row r="3292" spans="1:18" x14ac:dyDescent="0.3">
      <c r="A3292" t="s">
        <v>9119</v>
      </c>
      <c r="B3292" t="s">
        <v>36</v>
      </c>
      <c r="C3292" t="s">
        <v>9120</v>
      </c>
      <c r="D3292" t="s">
        <v>9121</v>
      </c>
      <c r="E3292" t="s">
        <v>8699</v>
      </c>
      <c r="F3292" s="6">
        <v>1604</v>
      </c>
      <c r="G3292">
        <v>-71.792129000000003</v>
      </c>
      <c r="H3292">
        <v>42.250311000000004</v>
      </c>
      <c r="I3292" t="s">
        <v>58</v>
      </c>
      <c r="L3292" s="7">
        <v>0</v>
      </c>
      <c r="M3292" s="7">
        <v>0</v>
      </c>
      <c r="N3292" s="7">
        <v>0</v>
      </c>
      <c r="O3292" s="7">
        <f t="shared" si="51"/>
        <v>0</v>
      </c>
      <c r="P3292" s="7">
        <v>0</v>
      </c>
      <c r="Q3292" s="7">
        <v>0</v>
      </c>
      <c r="R3292" s="7">
        <v>0</v>
      </c>
    </row>
    <row r="3293" spans="1:18" x14ac:dyDescent="0.3">
      <c r="A3293" t="s">
        <v>9122</v>
      </c>
      <c r="B3293" t="s">
        <v>36</v>
      </c>
      <c r="C3293" t="s">
        <v>9123</v>
      </c>
      <c r="D3293" t="s">
        <v>9124</v>
      </c>
      <c r="E3293" t="s">
        <v>8699</v>
      </c>
      <c r="F3293" s="6">
        <v>1609</v>
      </c>
      <c r="G3293">
        <v>-71.839257000000003</v>
      </c>
      <c r="H3293">
        <v>42.293956999999899</v>
      </c>
      <c r="I3293" t="s">
        <v>58</v>
      </c>
      <c r="L3293" s="7">
        <v>0</v>
      </c>
      <c r="M3293" s="7">
        <v>0</v>
      </c>
      <c r="N3293" s="7">
        <v>0</v>
      </c>
      <c r="O3293" s="7">
        <f t="shared" si="51"/>
        <v>0</v>
      </c>
      <c r="P3293" s="7">
        <v>0</v>
      </c>
      <c r="Q3293" s="7">
        <v>0</v>
      </c>
      <c r="R3293" s="7">
        <v>0</v>
      </c>
    </row>
    <row r="3294" spans="1:18" x14ac:dyDescent="0.3">
      <c r="A3294" t="s">
        <v>9125</v>
      </c>
      <c r="B3294" t="s">
        <v>36</v>
      </c>
      <c r="C3294" t="s">
        <v>9126</v>
      </c>
      <c r="D3294" t="s">
        <v>9127</v>
      </c>
      <c r="E3294" t="s">
        <v>8699</v>
      </c>
      <c r="F3294" s="6">
        <v>1609</v>
      </c>
      <c r="G3294">
        <v>-71.839040999999895</v>
      </c>
      <c r="H3294">
        <v>42.293171000000001</v>
      </c>
      <c r="I3294" t="s">
        <v>58</v>
      </c>
      <c r="L3294" s="7">
        <v>0</v>
      </c>
      <c r="M3294" s="7">
        <v>0</v>
      </c>
      <c r="N3294" s="7">
        <v>0</v>
      </c>
      <c r="O3294" s="7">
        <f t="shared" si="51"/>
        <v>0</v>
      </c>
      <c r="P3294" s="7">
        <v>0</v>
      </c>
      <c r="Q3294" s="7">
        <v>0</v>
      </c>
      <c r="R3294" s="7">
        <v>0</v>
      </c>
    </row>
    <row r="3295" spans="1:18" x14ac:dyDescent="0.3">
      <c r="A3295" t="s">
        <v>9128</v>
      </c>
      <c r="B3295" t="s">
        <v>36</v>
      </c>
      <c r="C3295" t="s">
        <v>9129</v>
      </c>
      <c r="D3295" t="s">
        <v>9130</v>
      </c>
      <c r="E3295" t="s">
        <v>8699</v>
      </c>
      <c r="F3295" s="6">
        <v>1602</v>
      </c>
      <c r="G3295">
        <v>-71.840991000000002</v>
      </c>
      <c r="H3295">
        <v>42.271490999999898</v>
      </c>
      <c r="I3295" t="s">
        <v>58</v>
      </c>
      <c r="L3295" s="7">
        <v>0</v>
      </c>
      <c r="M3295" s="7">
        <v>0</v>
      </c>
      <c r="N3295" s="7">
        <v>0</v>
      </c>
      <c r="O3295" s="7">
        <f t="shared" si="51"/>
        <v>0</v>
      </c>
      <c r="P3295" s="7">
        <v>0</v>
      </c>
      <c r="Q3295" s="7">
        <v>0</v>
      </c>
      <c r="R3295" s="7">
        <v>0</v>
      </c>
    </row>
    <row r="3296" spans="1:18" x14ac:dyDescent="0.3">
      <c r="A3296" t="s">
        <v>9131</v>
      </c>
      <c r="B3296" t="s">
        <v>36</v>
      </c>
      <c r="C3296" t="s">
        <v>9132</v>
      </c>
      <c r="D3296" t="s">
        <v>9133</v>
      </c>
      <c r="E3296" t="s">
        <v>8699</v>
      </c>
      <c r="F3296" s="6">
        <v>1605</v>
      </c>
      <c r="G3296">
        <v>-71.767027999999897</v>
      </c>
      <c r="H3296">
        <v>42.295960999999899</v>
      </c>
      <c r="I3296" t="s">
        <v>58</v>
      </c>
      <c r="L3296" s="7">
        <v>0</v>
      </c>
      <c r="M3296" s="7">
        <v>0</v>
      </c>
      <c r="N3296" s="7">
        <v>0</v>
      </c>
      <c r="O3296" s="7">
        <f t="shared" si="51"/>
        <v>0</v>
      </c>
      <c r="P3296" s="7">
        <v>0</v>
      </c>
      <c r="Q3296" s="7">
        <v>0</v>
      </c>
      <c r="R3296" s="7">
        <v>0</v>
      </c>
    </row>
    <row r="3297" spans="1:18" x14ac:dyDescent="0.3">
      <c r="A3297" t="s">
        <v>9134</v>
      </c>
      <c r="B3297" t="s">
        <v>36</v>
      </c>
      <c r="C3297" t="s">
        <v>9135</v>
      </c>
      <c r="D3297" t="s">
        <v>9136</v>
      </c>
      <c r="E3297" t="s">
        <v>8699</v>
      </c>
      <c r="F3297" s="6">
        <v>1606</v>
      </c>
      <c r="G3297">
        <v>-71.796773000000002</v>
      </c>
      <c r="H3297">
        <v>42.298352999999899</v>
      </c>
      <c r="I3297" t="s">
        <v>58</v>
      </c>
      <c r="L3297" s="7">
        <v>0</v>
      </c>
      <c r="M3297" s="7">
        <v>0</v>
      </c>
      <c r="N3297" s="7">
        <v>0</v>
      </c>
      <c r="O3297" s="7">
        <f t="shared" si="51"/>
        <v>0</v>
      </c>
      <c r="P3297" s="7">
        <v>0</v>
      </c>
      <c r="Q3297" s="7">
        <v>0</v>
      </c>
      <c r="R3297" s="7">
        <v>0</v>
      </c>
    </row>
    <row r="3298" spans="1:18" x14ac:dyDescent="0.3">
      <c r="A3298" t="s">
        <v>9137</v>
      </c>
      <c r="B3298" t="s">
        <v>36</v>
      </c>
      <c r="C3298" t="s">
        <v>9138</v>
      </c>
      <c r="D3298" t="s">
        <v>9139</v>
      </c>
      <c r="E3298" t="s">
        <v>8699</v>
      </c>
      <c r="F3298" s="6">
        <v>1609</v>
      </c>
      <c r="G3298">
        <v>-71.809791000000004</v>
      </c>
      <c r="H3298">
        <v>42.262027000000003</v>
      </c>
      <c r="I3298" t="s">
        <v>58</v>
      </c>
      <c r="L3298" s="7">
        <v>0</v>
      </c>
      <c r="M3298" s="7">
        <v>0</v>
      </c>
      <c r="N3298" s="7">
        <v>0</v>
      </c>
      <c r="O3298" s="7">
        <f t="shared" si="51"/>
        <v>0</v>
      </c>
      <c r="P3298" s="7">
        <v>0</v>
      </c>
      <c r="Q3298" s="7">
        <v>0</v>
      </c>
      <c r="R3298" s="7">
        <v>0</v>
      </c>
    </row>
    <row r="3299" spans="1:18" x14ac:dyDescent="0.3">
      <c r="A3299" t="s">
        <v>9140</v>
      </c>
      <c r="B3299" t="s">
        <v>36</v>
      </c>
      <c r="C3299" t="s">
        <v>9141</v>
      </c>
      <c r="D3299" t="s">
        <v>9142</v>
      </c>
      <c r="E3299" t="s">
        <v>8699</v>
      </c>
      <c r="F3299" s="6">
        <v>1610</v>
      </c>
      <c r="G3299">
        <v>-71.814077999999895</v>
      </c>
      <c r="H3299">
        <v>42.257691999999899</v>
      </c>
      <c r="I3299" t="s">
        <v>58</v>
      </c>
      <c r="L3299" s="7">
        <v>0</v>
      </c>
      <c r="M3299" s="7">
        <v>0</v>
      </c>
      <c r="N3299" s="7">
        <v>0</v>
      </c>
      <c r="O3299" s="7">
        <f t="shared" si="51"/>
        <v>0</v>
      </c>
      <c r="P3299" s="7">
        <v>0</v>
      </c>
      <c r="Q3299" s="7">
        <v>0</v>
      </c>
      <c r="R3299" s="7">
        <v>0</v>
      </c>
    </row>
    <row r="3300" spans="1:18" x14ac:dyDescent="0.3">
      <c r="A3300" t="s">
        <v>9143</v>
      </c>
      <c r="B3300" t="s">
        <v>36</v>
      </c>
      <c r="C3300" t="s">
        <v>9144</v>
      </c>
      <c r="D3300" t="s">
        <v>9145</v>
      </c>
      <c r="E3300" t="s">
        <v>8699</v>
      </c>
      <c r="F3300" s="6">
        <v>1604</v>
      </c>
      <c r="G3300">
        <v>-71.785405999999895</v>
      </c>
      <c r="H3300">
        <v>42.249141000000002</v>
      </c>
      <c r="I3300" t="s">
        <v>58</v>
      </c>
      <c r="L3300" s="7">
        <v>0</v>
      </c>
      <c r="M3300" s="7">
        <v>0</v>
      </c>
      <c r="N3300" s="7">
        <v>0</v>
      </c>
      <c r="O3300" s="7">
        <f t="shared" si="51"/>
        <v>0</v>
      </c>
      <c r="P3300" s="7">
        <v>0</v>
      </c>
      <c r="Q3300" s="7">
        <v>0</v>
      </c>
      <c r="R3300" s="7">
        <v>0</v>
      </c>
    </row>
    <row r="3301" spans="1:18" x14ac:dyDescent="0.3">
      <c r="A3301" t="s">
        <v>9146</v>
      </c>
      <c r="B3301" t="s">
        <v>36</v>
      </c>
      <c r="C3301" t="s">
        <v>9147</v>
      </c>
      <c r="D3301" t="s">
        <v>9148</v>
      </c>
      <c r="E3301" t="s">
        <v>8699</v>
      </c>
      <c r="F3301" s="6">
        <v>1605</v>
      </c>
      <c r="G3301">
        <v>-71.820706999999899</v>
      </c>
      <c r="H3301">
        <v>42.300590999999898</v>
      </c>
      <c r="I3301" t="s">
        <v>58</v>
      </c>
      <c r="L3301" s="7">
        <v>0</v>
      </c>
      <c r="M3301" s="7">
        <v>0</v>
      </c>
      <c r="N3301" s="7">
        <v>0</v>
      </c>
      <c r="O3301" s="7">
        <f t="shared" si="51"/>
        <v>0</v>
      </c>
      <c r="P3301" s="7">
        <v>0</v>
      </c>
      <c r="Q3301" s="7">
        <v>0</v>
      </c>
      <c r="R3301" s="7">
        <v>0</v>
      </c>
    </row>
    <row r="3302" spans="1:18" x14ac:dyDescent="0.3">
      <c r="A3302" t="s">
        <v>9149</v>
      </c>
      <c r="B3302" t="s">
        <v>36</v>
      </c>
      <c r="C3302" t="s">
        <v>9150</v>
      </c>
      <c r="D3302" t="s">
        <v>9151</v>
      </c>
      <c r="E3302" t="s">
        <v>8699</v>
      </c>
      <c r="F3302" s="6">
        <v>1605</v>
      </c>
      <c r="G3302">
        <v>-71.764791000000002</v>
      </c>
      <c r="H3302">
        <v>42.290436999999898</v>
      </c>
      <c r="I3302" t="s">
        <v>58</v>
      </c>
      <c r="L3302" s="7">
        <v>0</v>
      </c>
      <c r="M3302" s="7">
        <v>0</v>
      </c>
      <c r="N3302" s="7">
        <v>0</v>
      </c>
      <c r="O3302" s="7">
        <f t="shared" si="51"/>
        <v>0</v>
      </c>
      <c r="P3302" s="7">
        <v>0</v>
      </c>
      <c r="Q3302" s="7">
        <v>0</v>
      </c>
      <c r="R3302" s="7">
        <v>0</v>
      </c>
    </row>
    <row r="3303" spans="1:18" x14ac:dyDescent="0.3">
      <c r="A3303" t="s">
        <v>9152</v>
      </c>
      <c r="B3303" t="s">
        <v>36</v>
      </c>
      <c r="C3303" t="s">
        <v>9153</v>
      </c>
      <c r="D3303" t="s">
        <v>9154</v>
      </c>
      <c r="E3303" t="s">
        <v>8699</v>
      </c>
      <c r="F3303" s="6">
        <v>1605</v>
      </c>
      <c r="G3303">
        <v>-71.763272999999899</v>
      </c>
      <c r="H3303">
        <v>42.291395999999899</v>
      </c>
      <c r="I3303" t="s">
        <v>58</v>
      </c>
      <c r="L3303" s="7">
        <v>0</v>
      </c>
      <c r="M3303" s="7">
        <v>0</v>
      </c>
      <c r="N3303" s="7">
        <v>0</v>
      </c>
      <c r="O3303" s="7">
        <f t="shared" si="51"/>
        <v>0</v>
      </c>
      <c r="P3303" s="7">
        <v>0</v>
      </c>
      <c r="Q3303" s="7">
        <v>0</v>
      </c>
      <c r="R3303" s="7">
        <v>0</v>
      </c>
    </row>
    <row r="3304" spans="1:18" x14ac:dyDescent="0.3">
      <c r="A3304" t="s">
        <v>9155</v>
      </c>
      <c r="B3304" t="s">
        <v>36</v>
      </c>
      <c r="C3304" t="s">
        <v>9156</v>
      </c>
      <c r="D3304" t="s">
        <v>9157</v>
      </c>
      <c r="E3304" t="s">
        <v>8699</v>
      </c>
      <c r="F3304" s="6">
        <v>1606</v>
      </c>
      <c r="G3304">
        <v>-71.798322999999897</v>
      </c>
      <c r="H3304">
        <v>42.299607000000002</v>
      </c>
      <c r="I3304" t="s">
        <v>58</v>
      </c>
      <c r="L3304" s="7">
        <v>0</v>
      </c>
      <c r="M3304" s="7">
        <v>0</v>
      </c>
      <c r="N3304" s="7">
        <v>0</v>
      </c>
      <c r="O3304" s="7">
        <f t="shared" si="51"/>
        <v>0</v>
      </c>
      <c r="P3304" s="7">
        <v>0</v>
      </c>
      <c r="Q3304" s="7">
        <v>0</v>
      </c>
      <c r="R3304" s="7">
        <v>0</v>
      </c>
    </row>
    <row r="3305" spans="1:18" x14ac:dyDescent="0.3">
      <c r="A3305" t="s">
        <v>9158</v>
      </c>
      <c r="B3305" t="s">
        <v>36</v>
      </c>
      <c r="C3305" t="s">
        <v>9159</v>
      </c>
      <c r="D3305" t="s">
        <v>9160</v>
      </c>
      <c r="E3305" t="s">
        <v>8699</v>
      </c>
      <c r="F3305" s="6">
        <v>1606</v>
      </c>
      <c r="G3305">
        <v>-71.7971229999999</v>
      </c>
      <c r="H3305">
        <v>42.299211</v>
      </c>
      <c r="I3305" t="s">
        <v>58</v>
      </c>
      <c r="L3305" s="7">
        <v>0</v>
      </c>
      <c r="M3305" s="7">
        <v>0</v>
      </c>
      <c r="N3305" s="7">
        <v>0</v>
      </c>
      <c r="O3305" s="7">
        <f t="shared" si="51"/>
        <v>0</v>
      </c>
      <c r="P3305" s="7">
        <v>0</v>
      </c>
      <c r="Q3305" s="7">
        <v>0</v>
      </c>
      <c r="R3305" s="7">
        <v>0</v>
      </c>
    </row>
    <row r="3306" spans="1:18" x14ac:dyDescent="0.3">
      <c r="A3306" t="s">
        <v>9161</v>
      </c>
      <c r="B3306" t="s">
        <v>36</v>
      </c>
      <c r="C3306" t="s">
        <v>9162</v>
      </c>
      <c r="D3306" t="s">
        <v>9163</v>
      </c>
      <c r="E3306" t="s">
        <v>8699</v>
      </c>
      <c r="F3306" s="6">
        <v>1605</v>
      </c>
      <c r="G3306">
        <v>-71.777917000000002</v>
      </c>
      <c r="H3306">
        <v>42.275140999999898</v>
      </c>
      <c r="I3306" t="s">
        <v>58</v>
      </c>
      <c r="L3306" s="7">
        <v>0</v>
      </c>
      <c r="M3306" s="7">
        <v>0</v>
      </c>
      <c r="N3306" s="7">
        <v>0</v>
      </c>
      <c r="O3306" s="7">
        <f t="shared" si="51"/>
        <v>0</v>
      </c>
      <c r="P3306" s="7">
        <v>0</v>
      </c>
      <c r="Q3306" s="7">
        <v>0</v>
      </c>
      <c r="R3306" s="7">
        <v>0</v>
      </c>
    </row>
    <row r="3307" spans="1:18" x14ac:dyDescent="0.3">
      <c r="A3307" t="s">
        <v>9164</v>
      </c>
      <c r="B3307" t="s">
        <v>36</v>
      </c>
      <c r="C3307" t="s">
        <v>9165</v>
      </c>
      <c r="D3307" t="s">
        <v>9166</v>
      </c>
      <c r="E3307" t="s">
        <v>8699</v>
      </c>
      <c r="F3307" s="6">
        <v>1604</v>
      </c>
      <c r="G3307">
        <v>-71.787587000000002</v>
      </c>
      <c r="H3307">
        <v>42.250112999999899</v>
      </c>
      <c r="I3307" t="s">
        <v>58</v>
      </c>
      <c r="L3307" s="7">
        <v>0</v>
      </c>
      <c r="M3307" s="7">
        <v>0</v>
      </c>
      <c r="N3307" s="7">
        <v>0</v>
      </c>
      <c r="O3307" s="7">
        <f t="shared" si="51"/>
        <v>0</v>
      </c>
      <c r="P3307" s="7">
        <v>0</v>
      </c>
      <c r="Q3307" s="7">
        <v>0</v>
      </c>
      <c r="R3307" s="7">
        <v>0</v>
      </c>
    </row>
    <row r="3308" spans="1:18" x14ac:dyDescent="0.3">
      <c r="A3308" t="s">
        <v>9167</v>
      </c>
      <c r="B3308" t="s">
        <v>36</v>
      </c>
      <c r="C3308" t="s">
        <v>9168</v>
      </c>
      <c r="D3308" t="s">
        <v>9169</v>
      </c>
      <c r="E3308" t="s">
        <v>8699</v>
      </c>
      <c r="F3308" s="6">
        <v>1604</v>
      </c>
      <c r="G3308">
        <v>-71.783484000000001</v>
      </c>
      <c r="H3308">
        <v>42.257989000000002</v>
      </c>
      <c r="I3308" t="s">
        <v>58</v>
      </c>
      <c r="L3308" s="7">
        <v>0</v>
      </c>
      <c r="M3308" s="7">
        <v>0</v>
      </c>
      <c r="N3308" s="7">
        <v>0</v>
      </c>
      <c r="O3308" s="7">
        <f t="shared" si="51"/>
        <v>0</v>
      </c>
      <c r="P3308" s="7">
        <v>0</v>
      </c>
      <c r="Q3308" s="7">
        <v>0</v>
      </c>
      <c r="R3308" s="7">
        <v>0</v>
      </c>
    </row>
    <row r="3309" spans="1:18" x14ac:dyDescent="0.3">
      <c r="A3309" t="s">
        <v>9170</v>
      </c>
      <c r="B3309" t="s">
        <v>36</v>
      </c>
      <c r="C3309" t="s">
        <v>9171</v>
      </c>
      <c r="D3309" t="s">
        <v>9172</v>
      </c>
      <c r="E3309" t="s">
        <v>8699</v>
      </c>
      <c r="F3309" s="6">
        <v>1610</v>
      </c>
      <c r="G3309">
        <v>-71.812224000000001</v>
      </c>
      <c r="H3309">
        <v>42.243903000000003</v>
      </c>
      <c r="I3309" t="s">
        <v>58</v>
      </c>
      <c r="L3309" s="7">
        <v>0</v>
      </c>
      <c r="M3309" s="7">
        <v>0</v>
      </c>
      <c r="N3309" s="7">
        <v>0</v>
      </c>
      <c r="O3309" s="7">
        <f t="shared" si="51"/>
        <v>0</v>
      </c>
      <c r="P3309" s="7">
        <v>0</v>
      </c>
      <c r="Q3309" s="7">
        <v>0</v>
      </c>
      <c r="R3309" s="7">
        <v>0</v>
      </c>
    </row>
    <row r="3310" spans="1:18" x14ac:dyDescent="0.3">
      <c r="A3310" t="s">
        <v>9173</v>
      </c>
      <c r="B3310" t="s">
        <v>36</v>
      </c>
      <c r="C3310" t="s">
        <v>9174</v>
      </c>
      <c r="D3310" t="s">
        <v>9175</v>
      </c>
      <c r="E3310" t="s">
        <v>8699</v>
      </c>
      <c r="F3310" s="6">
        <v>1610</v>
      </c>
      <c r="G3310">
        <v>-71.812352000000004</v>
      </c>
      <c r="H3310">
        <v>42.244953000000002</v>
      </c>
      <c r="I3310" t="s">
        <v>58</v>
      </c>
      <c r="L3310" s="7">
        <v>0</v>
      </c>
      <c r="M3310" s="7">
        <v>0</v>
      </c>
      <c r="N3310" s="7">
        <v>0</v>
      </c>
      <c r="O3310" s="7">
        <f t="shared" si="51"/>
        <v>0</v>
      </c>
      <c r="P3310" s="7">
        <v>0</v>
      </c>
      <c r="Q3310" s="7">
        <v>0</v>
      </c>
      <c r="R3310" s="7">
        <v>0</v>
      </c>
    </row>
    <row r="3311" spans="1:18" x14ac:dyDescent="0.3">
      <c r="A3311" t="s">
        <v>9176</v>
      </c>
      <c r="B3311" t="s">
        <v>36</v>
      </c>
      <c r="C3311" t="s">
        <v>9177</v>
      </c>
      <c r="D3311" t="s">
        <v>9178</v>
      </c>
      <c r="E3311" t="s">
        <v>8699</v>
      </c>
      <c r="F3311" s="6">
        <v>1609</v>
      </c>
      <c r="G3311">
        <v>-71.802190999999894</v>
      </c>
      <c r="H3311">
        <v>42.2688419999999</v>
      </c>
      <c r="I3311" t="s">
        <v>58</v>
      </c>
      <c r="L3311" s="7">
        <v>0</v>
      </c>
      <c r="M3311" s="7">
        <v>0</v>
      </c>
      <c r="N3311" s="7">
        <v>0</v>
      </c>
      <c r="O3311" s="7">
        <f t="shared" si="51"/>
        <v>0</v>
      </c>
      <c r="P3311" s="7">
        <v>0</v>
      </c>
      <c r="Q3311" s="7">
        <v>0</v>
      </c>
      <c r="R3311" s="7">
        <v>0</v>
      </c>
    </row>
    <row r="3312" spans="1:18" x14ac:dyDescent="0.3">
      <c r="A3312" t="s">
        <v>9179</v>
      </c>
      <c r="B3312" t="s">
        <v>36</v>
      </c>
      <c r="C3312" t="s">
        <v>9180</v>
      </c>
      <c r="D3312" t="s">
        <v>9181</v>
      </c>
      <c r="E3312" t="s">
        <v>8699</v>
      </c>
      <c r="F3312" s="6">
        <v>1606</v>
      </c>
      <c r="G3312">
        <v>-71.791034999999894</v>
      </c>
      <c r="H3312">
        <v>42.325091999999898</v>
      </c>
      <c r="I3312" t="s">
        <v>58</v>
      </c>
      <c r="L3312" s="7">
        <v>0</v>
      </c>
      <c r="M3312" s="7">
        <v>0</v>
      </c>
      <c r="N3312" s="7">
        <v>0</v>
      </c>
      <c r="O3312" s="7">
        <f t="shared" si="51"/>
        <v>0</v>
      </c>
      <c r="P3312" s="7">
        <v>0</v>
      </c>
      <c r="Q3312" s="7">
        <v>0</v>
      </c>
      <c r="R3312" s="7">
        <v>0</v>
      </c>
    </row>
    <row r="3313" spans="1:18" x14ac:dyDescent="0.3">
      <c r="A3313" t="s">
        <v>9182</v>
      </c>
      <c r="B3313" t="s">
        <v>36</v>
      </c>
      <c r="C3313" t="s">
        <v>9183</v>
      </c>
      <c r="D3313" t="s">
        <v>9184</v>
      </c>
      <c r="E3313" t="s">
        <v>8699</v>
      </c>
      <c r="F3313" s="6">
        <v>1609</v>
      </c>
      <c r="G3313">
        <v>-71.832835000000003</v>
      </c>
      <c r="H3313">
        <v>42.304378</v>
      </c>
      <c r="I3313" t="s">
        <v>58</v>
      </c>
      <c r="L3313" s="7">
        <v>0</v>
      </c>
      <c r="M3313" s="7">
        <v>0</v>
      </c>
      <c r="N3313" s="7">
        <v>0</v>
      </c>
      <c r="O3313" s="7">
        <f t="shared" si="51"/>
        <v>0</v>
      </c>
      <c r="P3313" s="7">
        <v>0</v>
      </c>
      <c r="Q3313" s="7">
        <v>0</v>
      </c>
      <c r="R3313" s="7">
        <v>0</v>
      </c>
    </row>
    <row r="3314" spans="1:18" x14ac:dyDescent="0.3">
      <c r="A3314" t="s">
        <v>9185</v>
      </c>
      <c r="B3314" t="s">
        <v>36</v>
      </c>
      <c r="C3314" t="s">
        <v>9186</v>
      </c>
      <c r="D3314" t="s">
        <v>9187</v>
      </c>
      <c r="E3314" t="s">
        <v>8699</v>
      </c>
      <c r="F3314" s="6">
        <v>1606</v>
      </c>
      <c r="G3314">
        <v>-71.772418000000002</v>
      </c>
      <c r="H3314">
        <v>42.316361000000001</v>
      </c>
      <c r="I3314" t="s">
        <v>58</v>
      </c>
      <c r="L3314" s="7">
        <v>0</v>
      </c>
      <c r="M3314" s="7">
        <v>0</v>
      </c>
      <c r="N3314" s="7">
        <v>0</v>
      </c>
      <c r="O3314" s="7">
        <f t="shared" si="51"/>
        <v>0</v>
      </c>
      <c r="P3314" s="7">
        <v>0</v>
      </c>
      <c r="Q3314" s="7">
        <v>0</v>
      </c>
      <c r="R3314" s="7">
        <v>0</v>
      </c>
    </row>
    <row r="3315" spans="1:18" x14ac:dyDescent="0.3">
      <c r="A3315" t="s">
        <v>9188</v>
      </c>
      <c r="B3315" t="s">
        <v>36</v>
      </c>
      <c r="C3315" t="s">
        <v>9189</v>
      </c>
      <c r="D3315" t="s">
        <v>6541</v>
      </c>
      <c r="E3315" t="s">
        <v>8699</v>
      </c>
      <c r="F3315" s="6">
        <v>1603</v>
      </c>
      <c r="G3315">
        <v>-71.850396000000003</v>
      </c>
      <c r="H3315">
        <v>42.241661000000001</v>
      </c>
      <c r="I3315" t="s">
        <v>58</v>
      </c>
      <c r="L3315" s="7">
        <v>0</v>
      </c>
      <c r="M3315" s="7">
        <v>0</v>
      </c>
      <c r="N3315" s="7">
        <v>0</v>
      </c>
      <c r="O3315" s="7">
        <f t="shared" si="51"/>
        <v>0</v>
      </c>
      <c r="P3315" s="7">
        <v>0</v>
      </c>
      <c r="Q3315" s="7">
        <v>0</v>
      </c>
      <c r="R3315" s="7">
        <v>0</v>
      </c>
    </row>
    <row r="3316" spans="1:18" x14ac:dyDescent="0.3">
      <c r="A3316" t="s">
        <v>9190</v>
      </c>
      <c r="B3316" t="s">
        <v>36</v>
      </c>
      <c r="C3316" t="s">
        <v>9191</v>
      </c>
      <c r="D3316" t="s">
        <v>9192</v>
      </c>
      <c r="E3316" t="s">
        <v>8699</v>
      </c>
      <c r="F3316" s="6">
        <v>1602</v>
      </c>
      <c r="G3316">
        <v>-71.852579000000006</v>
      </c>
      <c r="H3316">
        <v>42.261847000000003</v>
      </c>
      <c r="I3316" t="s">
        <v>58</v>
      </c>
      <c r="L3316" s="7">
        <v>0</v>
      </c>
      <c r="M3316" s="7">
        <v>0</v>
      </c>
      <c r="N3316" s="7">
        <v>0</v>
      </c>
      <c r="O3316" s="7">
        <f t="shared" si="51"/>
        <v>0</v>
      </c>
      <c r="P3316" s="7">
        <v>0</v>
      </c>
      <c r="Q3316" s="7">
        <v>0</v>
      </c>
      <c r="R3316" s="7">
        <v>0</v>
      </c>
    </row>
    <row r="3317" spans="1:18" x14ac:dyDescent="0.3">
      <c r="A3317" t="s">
        <v>9193</v>
      </c>
      <c r="B3317" t="s">
        <v>36</v>
      </c>
      <c r="C3317" t="s">
        <v>9194</v>
      </c>
      <c r="D3317" t="s">
        <v>9195</v>
      </c>
      <c r="E3317" t="s">
        <v>8699</v>
      </c>
      <c r="F3317" s="6">
        <v>1603</v>
      </c>
      <c r="G3317">
        <v>-71.826773000000003</v>
      </c>
      <c r="H3317">
        <v>42.248548999999898</v>
      </c>
      <c r="I3317" t="s">
        <v>58</v>
      </c>
      <c r="L3317" s="7">
        <v>0</v>
      </c>
      <c r="M3317" s="7">
        <v>0</v>
      </c>
      <c r="N3317" s="7">
        <v>0</v>
      </c>
      <c r="O3317" s="7">
        <f t="shared" si="51"/>
        <v>0</v>
      </c>
      <c r="P3317" s="7">
        <v>0</v>
      </c>
      <c r="Q3317" s="7">
        <v>0</v>
      </c>
      <c r="R3317" s="7">
        <v>0</v>
      </c>
    </row>
    <row r="3318" spans="1:18" x14ac:dyDescent="0.3">
      <c r="A3318" t="s">
        <v>9196</v>
      </c>
      <c r="B3318" t="s">
        <v>36</v>
      </c>
      <c r="C3318" t="s">
        <v>9197</v>
      </c>
      <c r="D3318" t="s">
        <v>9198</v>
      </c>
      <c r="E3318" t="s">
        <v>8699</v>
      </c>
      <c r="F3318" s="6">
        <v>1605</v>
      </c>
      <c r="G3318">
        <v>-71.762342000000004</v>
      </c>
      <c r="H3318">
        <v>42.279578999999899</v>
      </c>
      <c r="I3318" t="s">
        <v>58</v>
      </c>
      <c r="L3318" s="7">
        <v>0</v>
      </c>
      <c r="M3318" s="7">
        <v>0</v>
      </c>
      <c r="N3318" s="7">
        <v>0</v>
      </c>
      <c r="O3318" s="7">
        <f t="shared" si="51"/>
        <v>0</v>
      </c>
      <c r="P3318" s="7">
        <v>0</v>
      </c>
      <c r="Q3318" s="7">
        <v>0</v>
      </c>
      <c r="R3318" s="7">
        <v>0</v>
      </c>
    </row>
    <row r="3319" spans="1:18" x14ac:dyDescent="0.3">
      <c r="A3319" t="s">
        <v>9199</v>
      </c>
      <c r="B3319" t="s">
        <v>36</v>
      </c>
      <c r="C3319" t="s">
        <v>9200</v>
      </c>
      <c r="D3319" t="s">
        <v>9201</v>
      </c>
      <c r="E3319" t="s">
        <v>8699</v>
      </c>
      <c r="F3319" s="6">
        <v>1606</v>
      </c>
      <c r="G3319">
        <v>-71.784351000000001</v>
      </c>
      <c r="H3319">
        <v>42.320492000000002</v>
      </c>
      <c r="I3319" t="s">
        <v>58</v>
      </c>
      <c r="L3319" s="7">
        <v>0</v>
      </c>
      <c r="M3319" s="7">
        <v>0</v>
      </c>
      <c r="N3319" s="7">
        <v>0</v>
      </c>
      <c r="O3319" s="7">
        <f t="shared" si="51"/>
        <v>0</v>
      </c>
      <c r="P3319" s="7">
        <v>0</v>
      </c>
      <c r="Q3319" s="7">
        <v>0</v>
      </c>
      <c r="R3319" s="7">
        <v>0</v>
      </c>
    </row>
    <row r="3320" spans="1:18" x14ac:dyDescent="0.3">
      <c r="A3320" t="s">
        <v>9202</v>
      </c>
      <c r="B3320" t="s">
        <v>36</v>
      </c>
      <c r="C3320" t="s">
        <v>9203</v>
      </c>
      <c r="D3320" t="s">
        <v>9204</v>
      </c>
      <c r="E3320" t="s">
        <v>8699</v>
      </c>
      <c r="F3320" s="6">
        <v>1605</v>
      </c>
      <c r="G3320">
        <v>-71.798168000000004</v>
      </c>
      <c r="H3320">
        <v>42.295692000000003</v>
      </c>
      <c r="I3320" t="s">
        <v>58</v>
      </c>
      <c r="L3320" s="7">
        <v>0</v>
      </c>
      <c r="M3320" s="7">
        <v>0</v>
      </c>
      <c r="N3320" s="7">
        <v>0</v>
      </c>
      <c r="O3320" s="7">
        <f t="shared" si="51"/>
        <v>0</v>
      </c>
      <c r="P3320" s="7">
        <v>0</v>
      </c>
      <c r="Q3320" s="7">
        <v>0</v>
      </c>
      <c r="R3320" s="7">
        <v>0</v>
      </c>
    </row>
    <row r="3321" spans="1:18" x14ac:dyDescent="0.3">
      <c r="A3321" t="s">
        <v>9205</v>
      </c>
      <c r="B3321" t="s">
        <v>36</v>
      </c>
      <c r="C3321" t="s">
        <v>9206</v>
      </c>
      <c r="D3321" t="s">
        <v>9207</v>
      </c>
      <c r="E3321" t="s">
        <v>8699</v>
      </c>
      <c r="F3321" s="6">
        <v>1605</v>
      </c>
      <c r="G3321">
        <v>-71.769018000000003</v>
      </c>
      <c r="H3321">
        <v>42.305531000000002</v>
      </c>
      <c r="I3321" t="s">
        <v>45</v>
      </c>
      <c r="L3321" s="7">
        <v>0</v>
      </c>
      <c r="M3321" s="7">
        <v>0</v>
      </c>
      <c r="N3321" s="7">
        <v>0</v>
      </c>
      <c r="O3321" s="7">
        <f t="shared" si="51"/>
        <v>0</v>
      </c>
      <c r="P3321" s="7">
        <v>0</v>
      </c>
      <c r="Q3321" s="7">
        <v>0</v>
      </c>
      <c r="R3321" s="7">
        <v>0</v>
      </c>
    </row>
    <row r="3322" spans="1:18" x14ac:dyDescent="0.3">
      <c r="A3322" t="s">
        <v>9208</v>
      </c>
      <c r="B3322" t="s">
        <v>36</v>
      </c>
      <c r="C3322" t="s">
        <v>9209</v>
      </c>
      <c r="D3322" t="s">
        <v>9210</v>
      </c>
      <c r="E3322" t="s">
        <v>8699</v>
      </c>
      <c r="F3322" s="6">
        <v>1608</v>
      </c>
      <c r="G3322">
        <v>-71.800343999999896</v>
      </c>
      <c r="H3322">
        <v>42.260454000000003</v>
      </c>
      <c r="I3322" t="s">
        <v>45</v>
      </c>
      <c r="L3322" s="7">
        <v>0</v>
      </c>
      <c r="M3322" s="7">
        <v>0</v>
      </c>
      <c r="N3322" s="7">
        <v>0</v>
      </c>
      <c r="O3322" s="7">
        <f t="shared" si="51"/>
        <v>0</v>
      </c>
      <c r="P3322" s="7">
        <v>0</v>
      </c>
      <c r="Q3322" s="7">
        <v>0</v>
      </c>
      <c r="R3322" s="7">
        <v>0</v>
      </c>
    </row>
    <row r="3323" spans="1:18" x14ac:dyDescent="0.3">
      <c r="A3323" t="s">
        <v>9211</v>
      </c>
      <c r="B3323" t="s">
        <v>36</v>
      </c>
      <c r="C3323" t="s">
        <v>9212</v>
      </c>
      <c r="D3323" t="s">
        <v>9213</v>
      </c>
      <c r="E3323" t="s">
        <v>8699</v>
      </c>
      <c r="F3323" s="6">
        <v>1606</v>
      </c>
      <c r="G3323">
        <v>-71.799024000000003</v>
      </c>
      <c r="H3323">
        <v>42.307422000000003</v>
      </c>
      <c r="I3323" t="s">
        <v>45</v>
      </c>
      <c r="L3323" s="7">
        <v>0</v>
      </c>
      <c r="M3323" s="7">
        <v>0</v>
      </c>
      <c r="N3323" s="7">
        <v>0</v>
      </c>
      <c r="O3323" s="7">
        <f t="shared" si="51"/>
        <v>0</v>
      </c>
      <c r="P3323" s="7">
        <v>0</v>
      </c>
      <c r="Q3323" s="7">
        <v>0</v>
      </c>
      <c r="R3323" s="7">
        <v>0</v>
      </c>
    </row>
    <row r="3324" spans="1:18" x14ac:dyDescent="0.3">
      <c r="A3324" t="s">
        <v>9214</v>
      </c>
      <c r="B3324" t="s">
        <v>36</v>
      </c>
      <c r="C3324" t="s">
        <v>9215</v>
      </c>
      <c r="D3324" t="s">
        <v>9215</v>
      </c>
      <c r="E3324" t="s">
        <v>8699</v>
      </c>
      <c r="F3324" s="6">
        <v>1610</v>
      </c>
      <c r="G3324">
        <v>-71.810181</v>
      </c>
      <c r="H3324">
        <v>42.258682</v>
      </c>
      <c r="I3324" t="s">
        <v>189</v>
      </c>
      <c r="L3324" s="7">
        <v>0</v>
      </c>
      <c r="M3324" s="7">
        <v>0</v>
      </c>
      <c r="N3324" s="7">
        <v>0</v>
      </c>
      <c r="O3324" s="7">
        <f t="shared" si="51"/>
        <v>0</v>
      </c>
      <c r="P3324" s="7">
        <v>0</v>
      </c>
      <c r="Q3324" s="7">
        <v>0</v>
      </c>
      <c r="R3324" s="7">
        <v>0</v>
      </c>
    </row>
    <row r="3325" spans="1:18" x14ac:dyDescent="0.3">
      <c r="A3325" t="s">
        <v>9216</v>
      </c>
      <c r="B3325" t="s">
        <v>36</v>
      </c>
      <c r="C3325" t="s">
        <v>9217</v>
      </c>
      <c r="D3325" t="s">
        <v>9217</v>
      </c>
      <c r="E3325" t="s">
        <v>8699</v>
      </c>
      <c r="F3325" s="6">
        <v>1609</v>
      </c>
      <c r="G3325">
        <v>-71.808823000000004</v>
      </c>
      <c r="H3325">
        <v>42.268650000000001</v>
      </c>
      <c r="I3325" t="s">
        <v>189</v>
      </c>
      <c r="L3325" s="7">
        <v>0</v>
      </c>
      <c r="M3325" s="7">
        <v>0</v>
      </c>
      <c r="N3325" s="7">
        <v>0</v>
      </c>
      <c r="O3325" s="7">
        <f t="shared" si="51"/>
        <v>0</v>
      </c>
      <c r="P3325" s="7">
        <v>0</v>
      </c>
      <c r="Q3325" s="7">
        <v>0</v>
      </c>
      <c r="R3325" s="7">
        <v>0</v>
      </c>
    </row>
    <row r="3326" spans="1:18" x14ac:dyDescent="0.3">
      <c r="A3326" t="s">
        <v>9218</v>
      </c>
      <c r="B3326" t="s">
        <v>36</v>
      </c>
      <c r="C3326" t="s">
        <v>9219</v>
      </c>
      <c r="D3326" t="s">
        <v>9219</v>
      </c>
      <c r="E3326" t="s">
        <v>8699</v>
      </c>
      <c r="F3326" s="6">
        <v>1609</v>
      </c>
      <c r="G3326">
        <v>-71.803154000000006</v>
      </c>
      <c r="H3326">
        <v>42.269680000000001</v>
      </c>
      <c r="I3326" t="s">
        <v>189</v>
      </c>
      <c r="L3326" s="7">
        <v>0</v>
      </c>
      <c r="M3326" s="7">
        <v>0</v>
      </c>
      <c r="N3326" s="7">
        <v>0</v>
      </c>
      <c r="O3326" s="7">
        <f t="shared" si="51"/>
        <v>0</v>
      </c>
      <c r="P3326" s="7">
        <v>0</v>
      </c>
      <c r="Q3326" s="7">
        <v>0</v>
      </c>
      <c r="R3326" s="7">
        <v>0</v>
      </c>
    </row>
    <row r="3327" spans="1:18" x14ac:dyDescent="0.3">
      <c r="A3327" t="s">
        <v>9220</v>
      </c>
      <c r="B3327" t="s">
        <v>36</v>
      </c>
      <c r="C3327" t="s">
        <v>9221</v>
      </c>
      <c r="D3327" t="s">
        <v>9221</v>
      </c>
      <c r="E3327" t="s">
        <v>8699</v>
      </c>
      <c r="F3327" s="6">
        <v>1603</v>
      </c>
      <c r="G3327">
        <v>-71.833259999999896</v>
      </c>
      <c r="H3327">
        <v>42.2506869999999</v>
      </c>
      <c r="I3327" t="s">
        <v>189</v>
      </c>
      <c r="L3327" s="7">
        <v>0</v>
      </c>
      <c r="M3327" s="7">
        <v>0</v>
      </c>
      <c r="N3327" s="7">
        <v>0</v>
      </c>
      <c r="O3327" s="7">
        <f t="shared" si="51"/>
        <v>0</v>
      </c>
      <c r="P3327" s="7">
        <v>0</v>
      </c>
      <c r="Q3327" s="7">
        <v>0</v>
      </c>
      <c r="R3327" s="7">
        <v>0</v>
      </c>
    </row>
    <row r="3328" spans="1:18" x14ac:dyDescent="0.3">
      <c r="A3328" t="s">
        <v>9222</v>
      </c>
      <c r="B3328" t="s">
        <v>36</v>
      </c>
      <c r="C3328" t="s">
        <v>9223</v>
      </c>
      <c r="D3328" t="s">
        <v>9223</v>
      </c>
      <c r="E3328" t="s">
        <v>8699</v>
      </c>
      <c r="F3328" s="6">
        <v>1608</v>
      </c>
      <c r="G3328">
        <v>-71.796149999999898</v>
      </c>
      <c r="H3328">
        <v>42.268512999999899</v>
      </c>
      <c r="I3328" t="s">
        <v>189</v>
      </c>
      <c r="L3328" s="7">
        <v>0</v>
      </c>
      <c r="M3328" s="7">
        <v>0</v>
      </c>
      <c r="N3328" s="7">
        <v>0</v>
      </c>
      <c r="O3328" s="7">
        <f t="shared" si="51"/>
        <v>0</v>
      </c>
      <c r="P3328" s="7">
        <v>0</v>
      </c>
      <c r="Q3328" s="7">
        <v>0</v>
      </c>
      <c r="R3328" s="7">
        <v>0</v>
      </c>
    </row>
    <row r="3329" spans="1:18" x14ac:dyDescent="0.3">
      <c r="A3329" t="s">
        <v>9224</v>
      </c>
      <c r="B3329" t="s">
        <v>36</v>
      </c>
      <c r="C3329" t="s">
        <v>9225</v>
      </c>
      <c r="D3329" t="s">
        <v>9225</v>
      </c>
      <c r="E3329" t="s">
        <v>8699</v>
      </c>
      <c r="F3329" s="6">
        <v>1609</v>
      </c>
      <c r="G3329">
        <v>-71.804276000000002</v>
      </c>
      <c r="H3329">
        <v>42.266089999999899</v>
      </c>
      <c r="I3329" t="s">
        <v>189</v>
      </c>
      <c r="L3329" s="7">
        <v>0</v>
      </c>
      <c r="M3329" s="7">
        <v>0</v>
      </c>
      <c r="N3329" s="7">
        <v>0</v>
      </c>
      <c r="O3329" s="7">
        <f t="shared" si="51"/>
        <v>0</v>
      </c>
      <c r="P3329" s="7">
        <v>0</v>
      </c>
      <c r="Q3329" s="7">
        <v>0</v>
      </c>
      <c r="R3329" s="7">
        <v>0</v>
      </c>
    </row>
    <row r="3330" spans="1:18" x14ac:dyDescent="0.3">
      <c r="A3330" t="s">
        <v>9226</v>
      </c>
      <c r="B3330" t="s">
        <v>36</v>
      </c>
      <c r="C3330" t="s">
        <v>9227</v>
      </c>
      <c r="D3330" t="s">
        <v>9227</v>
      </c>
      <c r="E3330" t="s">
        <v>8699</v>
      </c>
      <c r="F3330" s="6">
        <v>1609</v>
      </c>
      <c r="G3330">
        <v>-71.811188000000001</v>
      </c>
      <c r="H3330">
        <v>42.262894000000003</v>
      </c>
      <c r="I3330" t="s">
        <v>189</v>
      </c>
      <c r="L3330" s="7">
        <v>0</v>
      </c>
      <c r="M3330" s="7">
        <v>0</v>
      </c>
      <c r="N3330" s="7">
        <v>0</v>
      </c>
      <c r="O3330" s="7">
        <f t="shared" si="51"/>
        <v>0</v>
      </c>
      <c r="P3330" s="7">
        <v>0</v>
      </c>
      <c r="Q3330" s="7">
        <v>0</v>
      </c>
      <c r="R3330" s="7">
        <v>0</v>
      </c>
    </row>
    <row r="3331" spans="1:18" x14ac:dyDescent="0.3">
      <c r="A3331" t="s">
        <v>9228</v>
      </c>
      <c r="B3331" t="s">
        <v>36</v>
      </c>
      <c r="C3331" t="s">
        <v>9229</v>
      </c>
      <c r="D3331" t="s">
        <v>9229</v>
      </c>
      <c r="E3331" t="s">
        <v>8699</v>
      </c>
      <c r="F3331" s="6">
        <v>1604</v>
      </c>
      <c r="G3331">
        <v>-71.772552000000005</v>
      </c>
      <c r="H3331">
        <v>42.254154</v>
      </c>
      <c r="I3331" t="s">
        <v>189</v>
      </c>
      <c r="L3331" s="7">
        <v>0</v>
      </c>
      <c r="M3331" s="7">
        <v>0</v>
      </c>
      <c r="N3331" s="7">
        <v>0</v>
      </c>
      <c r="O3331" s="7">
        <f t="shared" ref="O3331:O3394" si="52">SUM(L3331:N3331)</f>
        <v>0</v>
      </c>
      <c r="P3331" s="7">
        <v>0</v>
      </c>
      <c r="Q3331" s="7">
        <v>0</v>
      </c>
      <c r="R3331" s="7">
        <v>0</v>
      </c>
    </row>
    <row r="3332" spans="1:18" x14ac:dyDescent="0.3">
      <c r="A3332" t="s">
        <v>9230</v>
      </c>
      <c r="B3332" t="s">
        <v>36</v>
      </c>
      <c r="C3332" t="s">
        <v>9231</v>
      </c>
      <c r="D3332" t="s">
        <v>9231</v>
      </c>
      <c r="E3332" t="s">
        <v>8699</v>
      </c>
      <c r="F3332" s="6">
        <v>1604</v>
      </c>
      <c r="G3332">
        <v>-71.7741469999999</v>
      </c>
      <c r="H3332">
        <v>42.272292999999898</v>
      </c>
      <c r="I3332" t="s">
        <v>189</v>
      </c>
      <c r="L3332" s="7">
        <v>0</v>
      </c>
      <c r="M3332" s="7">
        <v>0</v>
      </c>
      <c r="N3332" s="7">
        <v>0</v>
      </c>
      <c r="O3332" s="7">
        <f t="shared" si="52"/>
        <v>0</v>
      </c>
      <c r="P3332" s="7">
        <v>0</v>
      </c>
      <c r="Q3332" s="7">
        <v>0</v>
      </c>
      <c r="R3332" s="7">
        <v>0</v>
      </c>
    </row>
    <row r="3333" spans="1:18" x14ac:dyDescent="0.3">
      <c r="A3333" t="s">
        <v>9232</v>
      </c>
      <c r="B3333" t="s">
        <v>36</v>
      </c>
      <c r="C3333" t="s">
        <v>9233</v>
      </c>
      <c r="D3333" t="s">
        <v>9233</v>
      </c>
      <c r="E3333" t="s">
        <v>8699</v>
      </c>
      <c r="F3333" s="6">
        <v>1605</v>
      </c>
      <c r="G3333">
        <v>-71.828468000000001</v>
      </c>
      <c r="H3333">
        <v>42.302528000000002</v>
      </c>
      <c r="I3333" t="s">
        <v>189</v>
      </c>
      <c r="L3333" s="7">
        <v>0</v>
      </c>
      <c r="M3333" s="7">
        <v>0</v>
      </c>
      <c r="N3333" s="7">
        <v>0</v>
      </c>
      <c r="O3333" s="7">
        <f t="shared" si="52"/>
        <v>0</v>
      </c>
      <c r="P3333" s="7">
        <v>0</v>
      </c>
      <c r="Q3333" s="7">
        <v>0</v>
      </c>
      <c r="R3333" s="7">
        <v>0</v>
      </c>
    </row>
    <row r="3334" spans="1:18" x14ac:dyDescent="0.3">
      <c r="A3334" t="s">
        <v>9234</v>
      </c>
      <c r="B3334" t="s">
        <v>36</v>
      </c>
      <c r="C3334" t="s">
        <v>9235</v>
      </c>
      <c r="D3334" t="s">
        <v>9235</v>
      </c>
      <c r="E3334" t="s">
        <v>8699</v>
      </c>
      <c r="F3334" s="6">
        <v>1604</v>
      </c>
      <c r="G3334">
        <v>-71.785347000000002</v>
      </c>
      <c r="H3334">
        <v>42.260402999999897</v>
      </c>
      <c r="I3334" t="s">
        <v>189</v>
      </c>
      <c r="L3334" s="7">
        <v>0</v>
      </c>
      <c r="M3334" s="7">
        <v>0</v>
      </c>
      <c r="N3334" s="7">
        <v>0</v>
      </c>
      <c r="O3334" s="7">
        <f t="shared" si="52"/>
        <v>0</v>
      </c>
      <c r="P3334" s="7">
        <v>0</v>
      </c>
      <c r="Q3334" s="7">
        <v>0</v>
      </c>
      <c r="R3334" s="7">
        <v>0</v>
      </c>
    </row>
    <row r="3335" spans="1:18" x14ac:dyDescent="0.3">
      <c r="A3335" t="s">
        <v>9236</v>
      </c>
      <c r="B3335" t="s">
        <v>36</v>
      </c>
      <c r="C3335" t="s">
        <v>9237</v>
      </c>
      <c r="D3335" t="s">
        <v>9237</v>
      </c>
      <c r="E3335" t="s">
        <v>8699</v>
      </c>
      <c r="F3335" s="6">
        <v>1603</v>
      </c>
      <c r="G3335">
        <v>-71.826256000000001</v>
      </c>
      <c r="H3335">
        <v>42.248061999999898</v>
      </c>
      <c r="I3335" t="s">
        <v>189</v>
      </c>
      <c r="L3335" s="7">
        <v>0</v>
      </c>
      <c r="M3335" s="7">
        <v>0</v>
      </c>
      <c r="N3335" s="7">
        <v>0</v>
      </c>
      <c r="O3335" s="7">
        <f t="shared" si="52"/>
        <v>0</v>
      </c>
      <c r="P3335" s="7">
        <v>0</v>
      </c>
      <c r="Q3335" s="7">
        <v>0</v>
      </c>
      <c r="R3335" s="7">
        <v>0</v>
      </c>
    </row>
    <row r="3336" spans="1:18" x14ac:dyDescent="0.3">
      <c r="A3336" t="s">
        <v>9238</v>
      </c>
      <c r="B3336" t="s">
        <v>36</v>
      </c>
      <c r="C3336" t="s">
        <v>9239</v>
      </c>
      <c r="D3336" t="s">
        <v>9239</v>
      </c>
      <c r="E3336" t="s">
        <v>8699</v>
      </c>
      <c r="F3336" s="6">
        <v>1605</v>
      </c>
      <c r="G3336">
        <v>-71.811736999999894</v>
      </c>
      <c r="H3336">
        <v>42.286987000000003</v>
      </c>
      <c r="I3336" t="s">
        <v>189</v>
      </c>
      <c r="L3336" s="7">
        <v>0</v>
      </c>
      <c r="M3336" s="7">
        <v>0</v>
      </c>
      <c r="N3336" s="7">
        <v>0</v>
      </c>
      <c r="O3336" s="7">
        <f t="shared" si="52"/>
        <v>0</v>
      </c>
      <c r="P3336" s="7">
        <v>0</v>
      </c>
      <c r="Q3336" s="7">
        <v>0</v>
      </c>
      <c r="R3336" s="7">
        <v>0</v>
      </c>
    </row>
    <row r="3337" spans="1:18" x14ac:dyDescent="0.3">
      <c r="A3337" t="s">
        <v>9240</v>
      </c>
      <c r="B3337" t="s">
        <v>36</v>
      </c>
      <c r="C3337" t="s">
        <v>9241</v>
      </c>
      <c r="D3337" t="s">
        <v>9241</v>
      </c>
      <c r="E3337" t="s">
        <v>8699</v>
      </c>
      <c r="F3337" s="6">
        <v>1603</v>
      </c>
      <c r="G3337">
        <v>-71.829307999999898</v>
      </c>
      <c r="H3337">
        <v>42.246395</v>
      </c>
      <c r="I3337" t="s">
        <v>189</v>
      </c>
      <c r="L3337" s="7">
        <v>0</v>
      </c>
      <c r="M3337" s="7">
        <v>0</v>
      </c>
      <c r="N3337" s="7">
        <v>0</v>
      </c>
      <c r="O3337" s="7">
        <f t="shared" si="52"/>
        <v>0</v>
      </c>
      <c r="P3337" s="7">
        <v>0</v>
      </c>
      <c r="Q3337" s="7">
        <v>0</v>
      </c>
      <c r="R3337" s="7">
        <v>0</v>
      </c>
    </row>
    <row r="3338" spans="1:18" x14ac:dyDescent="0.3">
      <c r="A3338" t="s">
        <v>9242</v>
      </c>
      <c r="B3338" t="s">
        <v>36</v>
      </c>
      <c r="C3338" t="s">
        <v>9243</v>
      </c>
      <c r="D3338" t="s">
        <v>9243</v>
      </c>
      <c r="E3338" t="s">
        <v>8699</v>
      </c>
      <c r="F3338" s="6">
        <v>1603</v>
      </c>
      <c r="G3338">
        <v>-71.829787999999894</v>
      </c>
      <c r="H3338">
        <v>42.2461699999999</v>
      </c>
      <c r="I3338" t="s">
        <v>189</v>
      </c>
      <c r="L3338" s="7">
        <v>0</v>
      </c>
      <c r="M3338" s="7">
        <v>0</v>
      </c>
      <c r="N3338" s="7">
        <v>0</v>
      </c>
      <c r="O3338" s="7">
        <f t="shared" si="52"/>
        <v>0</v>
      </c>
      <c r="P3338" s="7">
        <v>0</v>
      </c>
      <c r="Q3338" s="7">
        <v>0</v>
      </c>
      <c r="R3338" s="7">
        <v>0</v>
      </c>
    </row>
    <row r="3339" spans="1:18" x14ac:dyDescent="0.3">
      <c r="A3339" t="s">
        <v>9244</v>
      </c>
      <c r="B3339" t="s">
        <v>36</v>
      </c>
      <c r="C3339" t="s">
        <v>9245</v>
      </c>
      <c r="D3339" t="s">
        <v>9245</v>
      </c>
      <c r="E3339" t="s">
        <v>8699</v>
      </c>
      <c r="F3339" s="6">
        <v>1603</v>
      </c>
      <c r="G3339">
        <v>-71.831160999999895</v>
      </c>
      <c r="H3339">
        <v>42.245541000000003</v>
      </c>
      <c r="I3339" t="s">
        <v>189</v>
      </c>
      <c r="L3339" s="7">
        <v>0</v>
      </c>
      <c r="M3339" s="7">
        <v>0</v>
      </c>
      <c r="N3339" s="7">
        <v>0</v>
      </c>
      <c r="O3339" s="7">
        <f t="shared" si="52"/>
        <v>0</v>
      </c>
      <c r="P3339" s="7">
        <v>0</v>
      </c>
      <c r="Q3339" s="7">
        <v>0</v>
      </c>
      <c r="R3339" s="7">
        <v>0</v>
      </c>
    </row>
    <row r="3340" spans="1:18" x14ac:dyDescent="0.3">
      <c r="A3340" t="s">
        <v>9246</v>
      </c>
      <c r="B3340" t="s">
        <v>36</v>
      </c>
      <c r="C3340" t="s">
        <v>9247</v>
      </c>
      <c r="D3340" t="s">
        <v>9247</v>
      </c>
      <c r="E3340" t="s">
        <v>8699</v>
      </c>
      <c r="F3340" s="6">
        <v>1603</v>
      </c>
      <c r="G3340">
        <v>-71.831804000000005</v>
      </c>
      <c r="H3340">
        <v>42.245448000000003</v>
      </c>
      <c r="I3340" t="s">
        <v>189</v>
      </c>
      <c r="L3340" s="7">
        <v>0</v>
      </c>
      <c r="M3340" s="7">
        <v>0</v>
      </c>
      <c r="N3340" s="7">
        <v>0</v>
      </c>
      <c r="O3340" s="7">
        <f t="shared" si="52"/>
        <v>0</v>
      </c>
      <c r="P3340" s="7">
        <v>0</v>
      </c>
      <c r="Q3340" s="7">
        <v>0</v>
      </c>
      <c r="R3340" s="7">
        <v>0</v>
      </c>
    </row>
    <row r="3341" spans="1:18" x14ac:dyDescent="0.3">
      <c r="A3341" t="s">
        <v>9248</v>
      </c>
      <c r="B3341" t="s">
        <v>36</v>
      </c>
      <c r="C3341" t="s">
        <v>9249</v>
      </c>
      <c r="D3341" t="s">
        <v>9249</v>
      </c>
      <c r="E3341" t="s">
        <v>8699</v>
      </c>
      <c r="F3341" s="6">
        <v>1609</v>
      </c>
      <c r="G3341">
        <v>-71.804810000000003</v>
      </c>
      <c r="H3341">
        <v>42.260570999999899</v>
      </c>
      <c r="I3341" t="s">
        <v>189</v>
      </c>
      <c r="L3341" s="7">
        <v>0</v>
      </c>
      <c r="M3341" s="7">
        <v>0</v>
      </c>
      <c r="N3341" s="7">
        <v>0</v>
      </c>
      <c r="O3341" s="7">
        <f t="shared" si="52"/>
        <v>0</v>
      </c>
      <c r="P3341" s="7">
        <v>0</v>
      </c>
      <c r="Q3341" s="7">
        <v>0</v>
      </c>
      <c r="R3341" s="7">
        <v>0</v>
      </c>
    </row>
    <row r="3342" spans="1:18" x14ac:dyDescent="0.3">
      <c r="A3342" t="s">
        <v>9250</v>
      </c>
      <c r="B3342" t="s">
        <v>36</v>
      </c>
      <c r="C3342" t="s">
        <v>9251</v>
      </c>
      <c r="D3342" t="s">
        <v>9251</v>
      </c>
      <c r="E3342" t="s">
        <v>8699</v>
      </c>
      <c r="F3342" s="6">
        <v>1604</v>
      </c>
      <c r="G3342">
        <v>-71.759063999999896</v>
      </c>
      <c r="H3342">
        <v>42.273544000000001</v>
      </c>
      <c r="I3342" t="s">
        <v>189</v>
      </c>
      <c r="L3342" s="7">
        <v>0</v>
      </c>
      <c r="M3342" s="7">
        <v>0</v>
      </c>
      <c r="N3342" s="7">
        <v>0</v>
      </c>
      <c r="O3342" s="7">
        <f t="shared" si="52"/>
        <v>0</v>
      </c>
      <c r="P3342" s="7">
        <v>0</v>
      </c>
      <c r="Q3342" s="7">
        <v>0</v>
      </c>
      <c r="R3342" s="7">
        <v>0</v>
      </c>
    </row>
    <row r="3343" spans="1:18" x14ac:dyDescent="0.3">
      <c r="A3343" t="s">
        <v>9252</v>
      </c>
      <c r="B3343" t="s">
        <v>36</v>
      </c>
      <c r="C3343" t="s">
        <v>9253</v>
      </c>
      <c r="D3343" t="s">
        <v>9253</v>
      </c>
      <c r="E3343" t="s">
        <v>8699</v>
      </c>
      <c r="F3343" s="6">
        <v>1603</v>
      </c>
      <c r="G3343">
        <v>-71.826942000000003</v>
      </c>
      <c r="H3343">
        <v>42.247917000000001</v>
      </c>
      <c r="I3343" t="s">
        <v>189</v>
      </c>
      <c r="L3343" s="7">
        <v>0</v>
      </c>
      <c r="M3343" s="7">
        <v>0</v>
      </c>
      <c r="N3343" s="7">
        <v>0</v>
      </c>
      <c r="O3343" s="7">
        <f t="shared" si="52"/>
        <v>0</v>
      </c>
      <c r="P3343" s="7">
        <v>0</v>
      </c>
      <c r="Q3343" s="7">
        <v>0</v>
      </c>
      <c r="R3343" s="7">
        <v>0</v>
      </c>
    </row>
    <row r="3344" spans="1:18" x14ac:dyDescent="0.3">
      <c r="A3344" t="s">
        <v>9254</v>
      </c>
      <c r="B3344" t="s">
        <v>36</v>
      </c>
      <c r="C3344" t="s">
        <v>9255</v>
      </c>
      <c r="D3344" t="s">
        <v>9255</v>
      </c>
      <c r="E3344" t="s">
        <v>8699</v>
      </c>
      <c r="F3344" s="6">
        <v>1609</v>
      </c>
      <c r="G3344">
        <v>-71.812102999999894</v>
      </c>
      <c r="H3344">
        <v>42.265255000000003</v>
      </c>
      <c r="I3344" t="s">
        <v>189</v>
      </c>
      <c r="L3344" s="7">
        <v>0</v>
      </c>
      <c r="M3344" s="7">
        <v>0</v>
      </c>
      <c r="N3344" s="7">
        <v>0</v>
      </c>
      <c r="O3344" s="7">
        <f t="shared" si="52"/>
        <v>0</v>
      </c>
      <c r="P3344" s="7">
        <v>0</v>
      </c>
      <c r="Q3344" s="7">
        <v>0</v>
      </c>
      <c r="R3344" s="7">
        <v>0</v>
      </c>
    </row>
    <row r="3345" spans="1:18" x14ac:dyDescent="0.3">
      <c r="A3345" t="s">
        <v>9256</v>
      </c>
      <c r="B3345" t="s">
        <v>36</v>
      </c>
      <c r="C3345" t="s">
        <v>9257</v>
      </c>
      <c r="D3345" t="s">
        <v>9257</v>
      </c>
      <c r="E3345" t="s">
        <v>8699</v>
      </c>
      <c r="F3345" s="6">
        <v>1605</v>
      </c>
      <c r="G3345">
        <v>-71.770743999999894</v>
      </c>
      <c r="H3345">
        <v>42.306614000000003</v>
      </c>
      <c r="I3345" t="s">
        <v>189</v>
      </c>
      <c r="L3345" s="7">
        <v>0</v>
      </c>
      <c r="M3345" s="7">
        <v>0</v>
      </c>
      <c r="N3345" s="7">
        <v>0</v>
      </c>
      <c r="O3345" s="7">
        <f t="shared" si="52"/>
        <v>0</v>
      </c>
      <c r="P3345" s="7">
        <v>0</v>
      </c>
      <c r="Q3345" s="7">
        <v>0</v>
      </c>
      <c r="R3345" s="7">
        <v>0</v>
      </c>
    </row>
    <row r="3346" spans="1:18" x14ac:dyDescent="0.3">
      <c r="A3346" t="s">
        <v>9258</v>
      </c>
      <c r="B3346" t="s">
        <v>36</v>
      </c>
      <c r="C3346" t="s">
        <v>9259</v>
      </c>
      <c r="D3346" t="s">
        <v>9259</v>
      </c>
      <c r="E3346" t="s">
        <v>8699</v>
      </c>
      <c r="F3346" s="6">
        <v>1610</v>
      </c>
      <c r="G3346">
        <v>-71.819603000000001</v>
      </c>
      <c r="H3346">
        <v>42.2534449999999</v>
      </c>
      <c r="I3346" t="s">
        <v>189</v>
      </c>
      <c r="L3346" s="7">
        <v>0</v>
      </c>
      <c r="M3346" s="7">
        <v>0</v>
      </c>
      <c r="N3346" s="7">
        <v>0</v>
      </c>
      <c r="O3346" s="7">
        <f t="shared" si="52"/>
        <v>0</v>
      </c>
      <c r="P3346" s="7">
        <v>0</v>
      </c>
      <c r="Q3346" s="7">
        <v>0</v>
      </c>
      <c r="R3346" s="7">
        <v>0</v>
      </c>
    </row>
    <row r="3347" spans="1:18" x14ac:dyDescent="0.3">
      <c r="A3347" t="s">
        <v>9260</v>
      </c>
      <c r="B3347" t="s">
        <v>36</v>
      </c>
      <c r="C3347" t="s">
        <v>9261</v>
      </c>
      <c r="D3347" t="s">
        <v>9261</v>
      </c>
      <c r="E3347" t="s">
        <v>8699</v>
      </c>
      <c r="F3347" s="6">
        <v>1606</v>
      </c>
      <c r="G3347">
        <v>-71.789817999999897</v>
      </c>
      <c r="H3347">
        <v>42.333385</v>
      </c>
      <c r="I3347" t="s">
        <v>189</v>
      </c>
      <c r="L3347" s="7">
        <v>0</v>
      </c>
      <c r="M3347" s="7">
        <v>0</v>
      </c>
      <c r="N3347" s="7">
        <v>0</v>
      </c>
      <c r="O3347" s="7">
        <f t="shared" si="52"/>
        <v>0</v>
      </c>
      <c r="P3347" s="7">
        <v>0</v>
      </c>
      <c r="Q3347" s="7">
        <v>0</v>
      </c>
      <c r="R3347" s="7">
        <v>0</v>
      </c>
    </row>
    <row r="3348" spans="1:18" x14ac:dyDescent="0.3">
      <c r="A3348" t="s">
        <v>9262</v>
      </c>
      <c r="B3348" t="s">
        <v>36</v>
      </c>
      <c r="C3348" t="s">
        <v>9263</v>
      </c>
      <c r="D3348" t="s">
        <v>9263</v>
      </c>
      <c r="E3348" t="s">
        <v>8699</v>
      </c>
      <c r="F3348" s="6">
        <v>1603</v>
      </c>
      <c r="G3348">
        <v>-71.836287999999897</v>
      </c>
      <c r="H3348">
        <v>42.244511000000003</v>
      </c>
      <c r="I3348" t="s">
        <v>189</v>
      </c>
      <c r="L3348" s="7">
        <v>0</v>
      </c>
      <c r="M3348" s="7">
        <v>0</v>
      </c>
      <c r="N3348" s="7">
        <v>0</v>
      </c>
      <c r="O3348" s="7">
        <f t="shared" si="52"/>
        <v>0</v>
      </c>
      <c r="P3348" s="7">
        <v>0</v>
      </c>
      <c r="Q3348" s="7">
        <v>0</v>
      </c>
      <c r="R3348" s="7">
        <v>0</v>
      </c>
    </row>
    <row r="3349" spans="1:18" x14ac:dyDescent="0.3">
      <c r="A3349" t="s">
        <v>9264</v>
      </c>
      <c r="B3349" t="s">
        <v>36</v>
      </c>
      <c r="C3349" t="s">
        <v>9265</v>
      </c>
      <c r="D3349" t="s">
        <v>9265</v>
      </c>
      <c r="E3349" t="s">
        <v>8699</v>
      </c>
      <c r="F3349" s="6">
        <v>1609</v>
      </c>
      <c r="G3349">
        <v>-71.813614000000001</v>
      </c>
      <c r="H3349">
        <v>42.265957</v>
      </c>
      <c r="I3349" t="s">
        <v>189</v>
      </c>
      <c r="L3349" s="7">
        <v>0</v>
      </c>
      <c r="M3349" s="7">
        <v>0</v>
      </c>
      <c r="N3349" s="7">
        <v>0</v>
      </c>
      <c r="O3349" s="7">
        <f t="shared" si="52"/>
        <v>0</v>
      </c>
      <c r="P3349" s="7">
        <v>0</v>
      </c>
      <c r="Q3349" s="7">
        <v>0</v>
      </c>
      <c r="R3349" s="7">
        <v>0</v>
      </c>
    </row>
    <row r="3350" spans="1:18" x14ac:dyDescent="0.3">
      <c r="A3350" t="s">
        <v>9266</v>
      </c>
      <c r="B3350" t="s">
        <v>36</v>
      </c>
      <c r="C3350" t="s">
        <v>9267</v>
      </c>
      <c r="D3350" t="s">
        <v>9267</v>
      </c>
      <c r="E3350" t="s">
        <v>8699</v>
      </c>
      <c r="F3350" s="6">
        <v>1603</v>
      </c>
      <c r="G3350">
        <v>-71.839256000000006</v>
      </c>
      <c r="H3350">
        <v>42.243706000000003</v>
      </c>
      <c r="I3350" t="s">
        <v>189</v>
      </c>
      <c r="L3350" s="7">
        <v>0</v>
      </c>
      <c r="M3350" s="7">
        <v>0</v>
      </c>
      <c r="N3350" s="7">
        <v>0</v>
      </c>
      <c r="O3350" s="7">
        <f t="shared" si="52"/>
        <v>0</v>
      </c>
      <c r="P3350" s="7">
        <v>0</v>
      </c>
      <c r="Q3350" s="7">
        <v>0</v>
      </c>
      <c r="R3350" s="7">
        <v>0</v>
      </c>
    </row>
    <row r="3351" spans="1:18" x14ac:dyDescent="0.3">
      <c r="A3351" t="s">
        <v>9268</v>
      </c>
      <c r="B3351" t="s">
        <v>36</v>
      </c>
      <c r="C3351" t="s">
        <v>9269</v>
      </c>
      <c r="D3351" t="s">
        <v>9269</v>
      </c>
      <c r="E3351" t="s">
        <v>8699</v>
      </c>
      <c r="F3351" s="6">
        <v>1609</v>
      </c>
      <c r="G3351">
        <v>-71.805847</v>
      </c>
      <c r="H3351">
        <v>42.2720869999999</v>
      </c>
      <c r="I3351" t="s">
        <v>189</v>
      </c>
      <c r="L3351" s="7">
        <v>0</v>
      </c>
      <c r="M3351" s="7">
        <v>0</v>
      </c>
      <c r="N3351" s="7">
        <v>0</v>
      </c>
      <c r="O3351" s="7">
        <f t="shared" si="52"/>
        <v>0</v>
      </c>
      <c r="P3351" s="7">
        <v>0</v>
      </c>
      <c r="Q3351" s="7">
        <v>0</v>
      </c>
      <c r="R3351" s="7">
        <v>0</v>
      </c>
    </row>
    <row r="3352" spans="1:18" x14ac:dyDescent="0.3">
      <c r="A3352" t="s">
        <v>9270</v>
      </c>
      <c r="B3352" t="s">
        <v>36</v>
      </c>
      <c r="C3352" t="s">
        <v>9271</v>
      </c>
      <c r="D3352" t="s">
        <v>9271</v>
      </c>
      <c r="E3352" t="s">
        <v>8699</v>
      </c>
      <c r="F3352" s="6">
        <v>1608</v>
      </c>
      <c r="G3352">
        <v>-71.811194999999898</v>
      </c>
      <c r="H3352">
        <v>42.2555049999999</v>
      </c>
      <c r="I3352" t="s">
        <v>189</v>
      </c>
      <c r="L3352" s="7">
        <v>0</v>
      </c>
      <c r="M3352" s="7">
        <v>0</v>
      </c>
      <c r="N3352" s="7">
        <v>0</v>
      </c>
      <c r="O3352" s="7">
        <f t="shared" si="52"/>
        <v>0</v>
      </c>
      <c r="P3352" s="7">
        <v>0</v>
      </c>
      <c r="Q3352" s="7">
        <v>0</v>
      </c>
      <c r="R3352" s="7">
        <v>0</v>
      </c>
    </row>
    <row r="3353" spans="1:18" x14ac:dyDescent="0.3">
      <c r="A3353" t="s">
        <v>9272</v>
      </c>
      <c r="B3353" t="s">
        <v>36</v>
      </c>
      <c r="C3353" t="s">
        <v>9273</v>
      </c>
      <c r="D3353" t="s">
        <v>9273</v>
      </c>
      <c r="E3353" t="s">
        <v>8699</v>
      </c>
      <c r="F3353" s="6">
        <v>1606</v>
      </c>
      <c r="G3353">
        <v>-71.819405000000003</v>
      </c>
      <c r="H3353">
        <v>42.307594000000002</v>
      </c>
      <c r="I3353" t="s">
        <v>189</v>
      </c>
      <c r="L3353" s="7">
        <v>0</v>
      </c>
      <c r="M3353" s="7">
        <v>0</v>
      </c>
      <c r="N3353" s="7">
        <v>0</v>
      </c>
      <c r="O3353" s="7">
        <f t="shared" si="52"/>
        <v>0</v>
      </c>
      <c r="P3353" s="7">
        <v>0</v>
      </c>
      <c r="Q3353" s="7">
        <v>0</v>
      </c>
      <c r="R3353" s="7">
        <v>0</v>
      </c>
    </row>
    <row r="3354" spans="1:18" x14ac:dyDescent="0.3">
      <c r="A3354" t="s">
        <v>9274</v>
      </c>
      <c r="B3354" t="s">
        <v>36</v>
      </c>
      <c r="C3354" t="s">
        <v>9275</v>
      </c>
      <c r="D3354" t="s">
        <v>9275</v>
      </c>
      <c r="E3354" t="s">
        <v>8699</v>
      </c>
      <c r="F3354" s="6">
        <v>1609</v>
      </c>
      <c r="G3354">
        <v>-71.811974000000006</v>
      </c>
      <c r="H3354">
        <v>42.260615999999899</v>
      </c>
      <c r="I3354" t="s">
        <v>189</v>
      </c>
      <c r="L3354" s="7">
        <v>0</v>
      </c>
      <c r="M3354" s="7">
        <v>0</v>
      </c>
      <c r="N3354" s="7">
        <v>0</v>
      </c>
      <c r="O3354" s="7">
        <f t="shared" si="52"/>
        <v>0</v>
      </c>
      <c r="P3354" s="7">
        <v>0</v>
      </c>
      <c r="Q3354" s="7">
        <v>0</v>
      </c>
      <c r="R3354" s="7">
        <v>0</v>
      </c>
    </row>
    <row r="3355" spans="1:18" x14ac:dyDescent="0.3">
      <c r="A3355" t="s">
        <v>9276</v>
      </c>
      <c r="B3355" t="s">
        <v>36</v>
      </c>
      <c r="C3355" t="s">
        <v>9277</v>
      </c>
      <c r="D3355" t="s">
        <v>9277</v>
      </c>
      <c r="E3355" t="s">
        <v>8699</v>
      </c>
      <c r="F3355" s="6">
        <v>1602</v>
      </c>
      <c r="G3355">
        <v>-71.855170999999899</v>
      </c>
      <c r="H3355">
        <v>42.277755999999897</v>
      </c>
      <c r="I3355" t="s">
        <v>189</v>
      </c>
      <c r="L3355" s="7">
        <v>0</v>
      </c>
      <c r="M3355" s="7">
        <v>0</v>
      </c>
      <c r="N3355" s="7">
        <v>0</v>
      </c>
      <c r="O3355" s="7">
        <f t="shared" si="52"/>
        <v>0</v>
      </c>
      <c r="P3355" s="7">
        <v>0</v>
      </c>
      <c r="Q3355" s="7">
        <v>0</v>
      </c>
      <c r="R3355" s="7">
        <v>0</v>
      </c>
    </row>
    <row r="3356" spans="1:18" x14ac:dyDescent="0.3">
      <c r="A3356" t="s">
        <v>9278</v>
      </c>
      <c r="B3356" t="s">
        <v>36</v>
      </c>
      <c r="C3356" t="s">
        <v>9279</v>
      </c>
      <c r="D3356" t="s">
        <v>9279</v>
      </c>
      <c r="E3356" t="s">
        <v>8699</v>
      </c>
      <c r="F3356" s="6">
        <v>1604</v>
      </c>
      <c r="G3356">
        <v>-71.781020999999896</v>
      </c>
      <c r="H3356">
        <v>42.257621999999898</v>
      </c>
      <c r="I3356" t="s">
        <v>189</v>
      </c>
      <c r="L3356" s="7">
        <v>0</v>
      </c>
      <c r="M3356" s="7">
        <v>0</v>
      </c>
      <c r="N3356" s="7">
        <v>0</v>
      </c>
      <c r="O3356" s="7">
        <f t="shared" si="52"/>
        <v>0</v>
      </c>
      <c r="P3356" s="7">
        <v>0</v>
      </c>
      <c r="Q3356" s="7">
        <v>0</v>
      </c>
      <c r="R3356" s="7">
        <v>0</v>
      </c>
    </row>
    <row r="3357" spans="1:18" x14ac:dyDescent="0.3">
      <c r="A3357" t="s">
        <v>9280</v>
      </c>
      <c r="B3357" t="s">
        <v>36</v>
      </c>
      <c r="C3357" t="s">
        <v>9281</v>
      </c>
      <c r="D3357" t="s">
        <v>9281</v>
      </c>
      <c r="E3357" t="s">
        <v>8699</v>
      </c>
      <c r="F3357" s="6">
        <v>1610</v>
      </c>
      <c r="G3357">
        <v>-71.822097999999897</v>
      </c>
      <c r="H3357">
        <v>42.249378</v>
      </c>
      <c r="I3357" t="s">
        <v>189</v>
      </c>
      <c r="L3357" s="7">
        <v>0</v>
      </c>
      <c r="M3357" s="7">
        <v>0</v>
      </c>
      <c r="N3357" s="7">
        <v>0</v>
      </c>
      <c r="O3357" s="7">
        <f t="shared" si="52"/>
        <v>0</v>
      </c>
      <c r="P3357" s="7">
        <v>0</v>
      </c>
      <c r="Q3357" s="7">
        <v>0</v>
      </c>
      <c r="R3357" s="7">
        <v>0</v>
      </c>
    </row>
    <row r="3358" spans="1:18" x14ac:dyDescent="0.3">
      <c r="A3358" t="s">
        <v>9282</v>
      </c>
      <c r="B3358" t="s">
        <v>36</v>
      </c>
      <c r="C3358" t="s">
        <v>9283</v>
      </c>
      <c r="D3358" t="s">
        <v>9283</v>
      </c>
      <c r="E3358" t="s">
        <v>8699</v>
      </c>
      <c r="F3358" s="6">
        <v>1605</v>
      </c>
      <c r="G3358">
        <v>-71.791877999999897</v>
      </c>
      <c r="H3358">
        <v>42.286793000000003</v>
      </c>
      <c r="I3358" t="s">
        <v>189</v>
      </c>
      <c r="L3358" s="7">
        <v>0</v>
      </c>
      <c r="M3358" s="7">
        <v>0</v>
      </c>
      <c r="N3358" s="7">
        <v>0</v>
      </c>
      <c r="O3358" s="7">
        <f t="shared" si="52"/>
        <v>0</v>
      </c>
      <c r="P3358" s="7">
        <v>0</v>
      </c>
      <c r="Q3358" s="7">
        <v>0</v>
      </c>
      <c r="R3358" s="7">
        <v>0</v>
      </c>
    </row>
    <row r="3359" spans="1:18" x14ac:dyDescent="0.3">
      <c r="A3359" t="s">
        <v>9284</v>
      </c>
      <c r="B3359" t="s">
        <v>36</v>
      </c>
      <c r="C3359" t="s">
        <v>9285</v>
      </c>
      <c r="D3359" t="s">
        <v>9285</v>
      </c>
      <c r="E3359" t="s">
        <v>8699</v>
      </c>
      <c r="F3359" s="6">
        <v>1606</v>
      </c>
      <c r="G3359">
        <v>-71.799346999999898</v>
      </c>
      <c r="H3359">
        <v>42.305110999999897</v>
      </c>
      <c r="I3359" t="s">
        <v>189</v>
      </c>
      <c r="L3359" s="7">
        <v>0</v>
      </c>
      <c r="M3359" s="7">
        <v>0</v>
      </c>
      <c r="N3359" s="7">
        <v>0</v>
      </c>
      <c r="O3359" s="7">
        <f t="shared" si="52"/>
        <v>0</v>
      </c>
      <c r="P3359" s="7">
        <v>0</v>
      </c>
      <c r="Q3359" s="7">
        <v>0</v>
      </c>
      <c r="R3359" s="7">
        <v>0</v>
      </c>
    </row>
    <row r="3360" spans="1:18" x14ac:dyDescent="0.3">
      <c r="A3360" t="s">
        <v>9286</v>
      </c>
      <c r="B3360" t="s">
        <v>36</v>
      </c>
      <c r="C3360" t="s">
        <v>9287</v>
      </c>
      <c r="D3360" t="s">
        <v>9287</v>
      </c>
      <c r="E3360" t="s">
        <v>8699</v>
      </c>
      <c r="F3360" s="6">
        <v>1603</v>
      </c>
      <c r="G3360">
        <v>-71.81559</v>
      </c>
      <c r="H3360">
        <v>42.246426</v>
      </c>
      <c r="I3360" t="s">
        <v>189</v>
      </c>
      <c r="L3360" s="7">
        <v>0</v>
      </c>
      <c r="M3360" s="7">
        <v>0</v>
      </c>
      <c r="N3360" s="7">
        <v>0</v>
      </c>
      <c r="O3360" s="7">
        <f t="shared" si="52"/>
        <v>0</v>
      </c>
      <c r="P3360" s="7">
        <v>0</v>
      </c>
      <c r="Q3360" s="7">
        <v>0</v>
      </c>
      <c r="R3360" s="7">
        <v>0</v>
      </c>
    </row>
    <row r="3361" spans="1:18" x14ac:dyDescent="0.3">
      <c r="A3361" t="s">
        <v>9288</v>
      </c>
      <c r="B3361" t="s">
        <v>36</v>
      </c>
      <c r="C3361" t="s">
        <v>9289</v>
      </c>
      <c r="D3361" t="s">
        <v>9289</v>
      </c>
      <c r="E3361" t="s">
        <v>8699</v>
      </c>
      <c r="F3361" s="6">
        <v>1608</v>
      </c>
      <c r="G3361">
        <v>-71.800072</v>
      </c>
      <c r="H3361">
        <v>42.262577</v>
      </c>
      <c r="I3361" t="s">
        <v>189</v>
      </c>
      <c r="L3361" s="7">
        <v>0</v>
      </c>
      <c r="M3361" s="7">
        <v>0</v>
      </c>
      <c r="N3361" s="7">
        <v>0</v>
      </c>
      <c r="O3361" s="7">
        <f t="shared" si="52"/>
        <v>0</v>
      </c>
      <c r="P3361" s="7">
        <v>0</v>
      </c>
      <c r="Q3361" s="7">
        <v>0</v>
      </c>
      <c r="R3361" s="7">
        <v>0</v>
      </c>
    </row>
    <row r="3362" spans="1:18" x14ac:dyDescent="0.3">
      <c r="A3362" t="s">
        <v>9290</v>
      </c>
      <c r="B3362" t="s">
        <v>36</v>
      </c>
      <c r="C3362" t="s">
        <v>9291</v>
      </c>
      <c r="D3362" t="s">
        <v>9291</v>
      </c>
      <c r="E3362" t="s">
        <v>8699</v>
      </c>
      <c r="F3362" s="6">
        <v>1609</v>
      </c>
      <c r="G3362">
        <v>-71.813141000000002</v>
      </c>
      <c r="H3362">
        <v>42.260601000000001</v>
      </c>
      <c r="I3362" t="s">
        <v>189</v>
      </c>
      <c r="L3362" s="7">
        <v>0</v>
      </c>
      <c r="M3362" s="7">
        <v>0</v>
      </c>
      <c r="N3362" s="7">
        <v>0</v>
      </c>
      <c r="O3362" s="7">
        <f t="shared" si="52"/>
        <v>0</v>
      </c>
      <c r="P3362" s="7">
        <v>0</v>
      </c>
      <c r="Q3362" s="7">
        <v>0</v>
      </c>
      <c r="R3362" s="7">
        <v>0</v>
      </c>
    </row>
    <row r="3363" spans="1:18" x14ac:dyDescent="0.3">
      <c r="A3363" t="s">
        <v>9292</v>
      </c>
      <c r="B3363" t="s">
        <v>36</v>
      </c>
      <c r="C3363" t="s">
        <v>9293</v>
      </c>
      <c r="D3363" t="s">
        <v>9293</v>
      </c>
      <c r="E3363" t="s">
        <v>8699</v>
      </c>
      <c r="F3363" s="6">
        <v>1605</v>
      </c>
      <c r="G3363">
        <v>-71.789658000000003</v>
      </c>
      <c r="H3363">
        <v>42.2723879999999</v>
      </c>
      <c r="I3363" t="s">
        <v>189</v>
      </c>
      <c r="L3363" s="7">
        <v>0</v>
      </c>
      <c r="M3363" s="7">
        <v>0</v>
      </c>
      <c r="N3363" s="7">
        <v>0</v>
      </c>
      <c r="O3363" s="7">
        <f t="shared" si="52"/>
        <v>0</v>
      </c>
      <c r="P3363" s="7">
        <v>0</v>
      </c>
      <c r="Q3363" s="7">
        <v>0</v>
      </c>
      <c r="R3363" s="7">
        <v>0</v>
      </c>
    </row>
    <row r="3364" spans="1:18" x14ac:dyDescent="0.3">
      <c r="A3364" t="s">
        <v>9294</v>
      </c>
      <c r="B3364" t="s">
        <v>36</v>
      </c>
      <c r="C3364" t="s">
        <v>9295</v>
      </c>
      <c r="D3364" t="s">
        <v>9295</v>
      </c>
      <c r="E3364" t="s">
        <v>8699</v>
      </c>
      <c r="F3364" s="6">
        <v>1610</v>
      </c>
      <c r="G3364">
        <v>-71.806999000000005</v>
      </c>
      <c r="H3364">
        <v>42.2578999999999</v>
      </c>
      <c r="I3364" t="s">
        <v>189</v>
      </c>
      <c r="L3364" s="7">
        <v>0</v>
      </c>
      <c r="M3364" s="7">
        <v>0</v>
      </c>
      <c r="N3364" s="7">
        <v>0</v>
      </c>
      <c r="O3364" s="7">
        <f t="shared" si="52"/>
        <v>0</v>
      </c>
      <c r="P3364" s="7">
        <v>0</v>
      </c>
      <c r="Q3364" s="7">
        <v>0</v>
      </c>
      <c r="R3364" s="7">
        <v>0</v>
      </c>
    </row>
    <row r="3365" spans="1:18" x14ac:dyDescent="0.3">
      <c r="A3365" t="s">
        <v>9296</v>
      </c>
      <c r="B3365" t="s">
        <v>36</v>
      </c>
      <c r="C3365" t="s">
        <v>9297</v>
      </c>
      <c r="D3365" t="s">
        <v>9297</v>
      </c>
      <c r="E3365" t="s">
        <v>8699</v>
      </c>
      <c r="F3365" s="6">
        <v>1609</v>
      </c>
      <c r="G3365">
        <v>-71.806206000000003</v>
      </c>
      <c r="H3365">
        <v>42.262737000000001</v>
      </c>
      <c r="I3365" t="s">
        <v>189</v>
      </c>
      <c r="L3365" s="7">
        <v>0</v>
      </c>
      <c r="M3365" s="7">
        <v>0</v>
      </c>
      <c r="N3365" s="7">
        <v>0</v>
      </c>
      <c r="O3365" s="7">
        <f t="shared" si="52"/>
        <v>0</v>
      </c>
      <c r="P3365" s="7">
        <v>0</v>
      </c>
      <c r="Q3365" s="7">
        <v>0</v>
      </c>
      <c r="R3365" s="7">
        <v>0</v>
      </c>
    </row>
    <row r="3366" spans="1:18" x14ac:dyDescent="0.3">
      <c r="A3366" t="s">
        <v>9298</v>
      </c>
      <c r="B3366" t="s">
        <v>36</v>
      </c>
      <c r="C3366" t="s">
        <v>9299</v>
      </c>
      <c r="D3366" t="s">
        <v>9299</v>
      </c>
      <c r="E3366" t="s">
        <v>8699</v>
      </c>
      <c r="F3366" s="6">
        <v>1610</v>
      </c>
      <c r="G3366">
        <v>-71.809471000000002</v>
      </c>
      <c r="H3366">
        <v>42.2555499999999</v>
      </c>
      <c r="I3366" t="s">
        <v>189</v>
      </c>
      <c r="L3366" s="7">
        <v>0</v>
      </c>
      <c r="M3366" s="7">
        <v>0</v>
      </c>
      <c r="N3366" s="7">
        <v>0</v>
      </c>
      <c r="O3366" s="7">
        <f t="shared" si="52"/>
        <v>0</v>
      </c>
      <c r="P3366" s="7">
        <v>0</v>
      </c>
      <c r="Q3366" s="7">
        <v>0</v>
      </c>
      <c r="R3366" s="7">
        <v>0</v>
      </c>
    </row>
    <row r="3367" spans="1:18" x14ac:dyDescent="0.3">
      <c r="A3367" t="s">
        <v>9300</v>
      </c>
      <c r="B3367" t="s">
        <v>36</v>
      </c>
      <c r="C3367" t="s">
        <v>9301</v>
      </c>
      <c r="D3367" t="s">
        <v>9301</v>
      </c>
      <c r="E3367" t="s">
        <v>8699</v>
      </c>
      <c r="F3367" s="6">
        <v>1603</v>
      </c>
      <c r="G3367">
        <v>-71.832092000000003</v>
      </c>
      <c r="H3367">
        <v>42.250767000000003</v>
      </c>
      <c r="I3367" t="s">
        <v>189</v>
      </c>
      <c r="L3367" s="7">
        <v>0</v>
      </c>
      <c r="M3367" s="7">
        <v>0</v>
      </c>
      <c r="N3367" s="7">
        <v>0</v>
      </c>
      <c r="O3367" s="7">
        <f t="shared" si="52"/>
        <v>0</v>
      </c>
      <c r="P3367" s="7">
        <v>0</v>
      </c>
      <c r="Q3367" s="7">
        <v>0</v>
      </c>
      <c r="R3367" s="7">
        <v>0</v>
      </c>
    </row>
    <row r="3368" spans="1:18" x14ac:dyDescent="0.3">
      <c r="A3368" t="s">
        <v>9302</v>
      </c>
      <c r="B3368" t="s">
        <v>36</v>
      </c>
      <c r="C3368" t="s">
        <v>9303</v>
      </c>
      <c r="D3368" t="s">
        <v>9303</v>
      </c>
      <c r="E3368" t="s">
        <v>8699</v>
      </c>
      <c r="F3368" s="6">
        <v>1606</v>
      </c>
      <c r="G3368">
        <v>-71.798523000000003</v>
      </c>
      <c r="H3368">
        <v>42.3068659999999</v>
      </c>
      <c r="I3368" t="s">
        <v>189</v>
      </c>
      <c r="L3368" s="7">
        <v>0</v>
      </c>
      <c r="M3368" s="7">
        <v>0</v>
      </c>
      <c r="N3368" s="7">
        <v>0</v>
      </c>
      <c r="O3368" s="7">
        <f t="shared" si="52"/>
        <v>0</v>
      </c>
      <c r="P3368" s="7">
        <v>0</v>
      </c>
      <c r="Q3368" s="7">
        <v>0</v>
      </c>
      <c r="R3368" s="7">
        <v>0</v>
      </c>
    </row>
    <row r="3369" spans="1:18" x14ac:dyDescent="0.3">
      <c r="A3369" t="s">
        <v>9304</v>
      </c>
      <c r="B3369" t="s">
        <v>36</v>
      </c>
      <c r="C3369" t="s">
        <v>9305</v>
      </c>
      <c r="D3369" t="s">
        <v>9305</v>
      </c>
      <c r="E3369" t="s">
        <v>8699</v>
      </c>
      <c r="F3369" s="6">
        <v>1604</v>
      </c>
      <c r="G3369">
        <v>-71.798111000000006</v>
      </c>
      <c r="H3369">
        <v>42.258335000000002</v>
      </c>
      <c r="I3369" t="s">
        <v>189</v>
      </c>
      <c r="L3369" s="7">
        <v>0</v>
      </c>
      <c r="M3369" s="7">
        <v>0</v>
      </c>
      <c r="N3369" s="7">
        <v>0</v>
      </c>
      <c r="O3369" s="7">
        <f t="shared" si="52"/>
        <v>0</v>
      </c>
      <c r="P3369" s="7">
        <v>0</v>
      </c>
      <c r="Q3369" s="7">
        <v>0</v>
      </c>
      <c r="R3369" s="7">
        <v>0</v>
      </c>
    </row>
    <row r="3370" spans="1:18" x14ac:dyDescent="0.3">
      <c r="A3370" t="s">
        <v>9306</v>
      </c>
      <c r="B3370" t="s">
        <v>36</v>
      </c>
      <c r="C3370" t="s">
        <v>9307</v>
      </c>
      <c r="D3370" t="s">
        <v>9307</v>
      </c>
      <c r="E3370" t="s">
        <v>8699</v>
      </c>
      <c r="F3370" s="6">
        <v>1605</v>
      </c>
      <c r="G3370">
        <v>-71.772163000000006</v>
      </c>
      <c r="H3370">
        <v>42.304794000000001</v>
      </c>
      <c r="I3370" t="s">
        <v>189</v>
      </c>
      <c r="L3370" s="7">
        <v>0</v>
      </c>
      <c r="M3370" s="7">
        <v>0</v>
      </c>
      <c r="N3370" s="7">
        <v>0</v>
      </c>
      <c r="O3370" s="7">
        <f t="shared" si="52"/>
        <v>0</v>
      </c>
      <c r="P3370" s="7">
        <v>0</v>
      </c>
      <c r="Q3370" s="7">
        <v>0</v>
      </c>
      <c r="R3370" s="7">
        <v>0</v>
      </c>
    </row>
    <row r="3371" spans="1:18" x14ac:dyDescent="0.3">
      <c r="A3371" t="s">
        <v>9308</v>
      </c>
      <c r="B3371" t="s">
        <v>36</v>
      </c>
      <c r="C3371" t="s">
        <v>9309</v>
      </c>
      <c r="D3371" t="s">
        <v>9309</v>
      </c>
      <c r="E3371" t="s">
        <v>8699</v>
      </c>
      <c r="F3371" s="6">
        <v>1603</v>
      </c>
      <c r="G3371">
        <v>-71.834198000000001</v>
      </c>
      <c r="H3371">
        <v>42.250552999999897</v>
      </c>
      <c r="I3371" t="s">
        <v>189</v>
      </c>
      <c r="L3371" s="7">
        <v>0</v>
      </c>
      <c r="M3371" s="7">
        <v>0</v>
      </c>
      <c r="N3371" s="7">
        <v>0</v>
      </c>
      <c r="O3371" s="7">
        <f t="shared" si="52"/>
        <v>0</v>
      </c>
      <c r="P3371" s="7">
        <v>0</v>
      </c>
      <c r="Q3371" s="7">
        <v>0</v>
      </c>
      <c r="R3371" s="7">
        <v>0</v>
      </c>
    </row>
    <row r="3372" spans="1:18" x14ac:dyDescent="0.3">
      <c r="A3372" t="s">
        <v>9310</v>
      </c>
      <c r="B3372" t="s">
        <v>36</v>
      </c>
      <c r="C3372" t="s">
        <v>9311</v>
      </c>
      <c r="D3372" t="s">
        <v>9311</v>
      </c>
      <c r="E3372" t="s">
        <v>8699</v>
      </c>
      <c r="F3372" s="6">
        <v>1608</v>
      </c>
      <c r="G3372">
        <v>-71.795608999999899</v>
      </c>
      <c r="H3372">
        <v>42.269050999999898</v>
      </c>
      <c r="I3372" t="s">
        <v>189</v>
      </c>
      <c r="L3372" s="7">
        <v>0</v>
      </c>
      <c r="M3372" s="7">
        <v>0</v>
      </c>
      <c r="N3372" s="7">
        <v>0</v>
      </c>
      <c r="O3372" s="7">
        <f t="shared" si="52"/>
        <v>0</v>
      </c>
      <c r="P3372" s="7">
        <v>0</v>
      </c>
      <c r="Q3372" s="7">
        <v>0</v>
      </c>
      <c r="R3372" s="7">
        <v>0</v>
      </c>
    </row>
    <row r="3373" spans="1:18" x14ac:dyDescent="0.3">
      <c r="A3373" t="s">
        <v>9312</v>
      </c>
      <c r="B3373" t="s">
        <v>36</v>
      </c>
      <c r="C3373" t="s">
        <v>9313</v>
      </c>
      <c r="D3373" t="s">
        <v>9313</v>
      </c>
      <c r="E3373" t="s">
        <v>8699</v>
      </c>
      <c r="F3373" s="6">
        <v>1604</v>
      </c>
      <c r="G3373">
        <v>-71.780212000000006</v>
      </c>
      <c r="H3373">
        <v>42.248856000000004</v>
      </c>
      <c r="I3373" t="s">
        <v>189</v>
      </c>
      <c r="L3373" s="7">
        <v>0</v>
      </c>
      <c r="M3373" s="7">
        <v>0</v>
      </c>
      <c r="N3373" s="7">
        <v>0</v>
      </c>
      <c r="O3373" s="7">
        <f t="shared" si="52"/>
        <v>0</v>
      </c>
      <c r="P3373" s="7">
        <v>0</v>
      </c>
      <c r="Q3373" s="7">
        <v>0</v>
      </c>
      <c r="R3373" s="7">
        <v>0</v>
      </c>
    </row>
    <row r="3374" spans="1:18" x14ac:dyDescent="0.3">
      <c r="A3374" t="s">
        <v>9314</v>
      </c>
      <c r="B3374" t="s">
        <v>36</v>
      </c>
      <c r="C3374" t="s">
        <v>9315</v>
      </c>
      <c r="D3374" t="s">
        <v>9315</v>
      </c>
      <c r="E3374" t="s">
        <v>8699</v>
      </c>
      <c r="F3374" s="6">
        <v>1604</v>
      </c>
      <c r="G3374">
        <v>-71.776725999999897</v>
      </c>
      <c r="H3374">
        <v>42.272754999999897</v>
      </c>
      <c r="I3374" t="s">
        <v>189</v>
      </c>
      <c r="L3374" s="7">
        <v>0</v>
      </c>
      <c r="M3374" s="7">
        <v>0</v>
      </c>
      <c r="N3374" s="7">
        <v>0</v>
      </c>
      <c r="O3374" s="7">
        <f t="shared" si="52"/>
        <v>0</v>
      </c>
      <c r="P3374" s="7">
        <v>0</v>
      </c>
      <c r="Q3374" s="7">
        <v>0</v>
      </c>
      <c r="R3374" s="7">
        <v>0</v>
      </c>
    </row>
    <row r="3375" spans="1:18" x14ac:dyDescent="0.3">
      <c r="A3375" t="s">
        <v>9316</v>
      </c>
      <c r="B3375" t="s">
        <v>36</v>
      </c>
      <c r="C3375" t="s">
        <v>9317</v>
      </c>
      <c r="D3375" t="s">
        <v>9317</v>
      </c>
      <c r="E3375" t="s">
        <v>8699</v>
      </c>
      <c r="F3375" s="6">
        <v>1607</v>
      </c>
      <c r="G3375">
        <v>-71.796829000000002</v>
      </c>
      <c r="H3375">
        <v>42.241000999999898</v>
      </c>
      <c r="I3375" t="s">
        <v>189</v>
      </c>
      <c r="L3375" s="7">
        <v>0</v>
      </c>
      <c r="M3375" s="7">
        <v>0</v>
      </c>
      <c r="N3375" s="7">
        <v>0</v>
      </c>
      <c r="O3375" s="7">
        <f t="shared" si="52"/>
        <v>0</v>
      </c>
      <c r="P3375" s="7">
        <v>0</v>
      </c>
      <c r="Q3375" s="7">
        <v>0</v>
      </c>
      <c r="R3375" s="7">
        <v>0</v>
      </c>
    </row>
    <row r="3376" spans="1:18" x14ac:dyDescent="0.3">
      <c r="A3376" t="s">
        <v>9318</v>
      </c>
      <c r="B3376" t="s">
        <v>36</v>
      </c>
      <c r="C3376" t="s">
        <v>9319</v>
      </c>
      <c r="D3376" t="s">
        <v>9319</v>
      </c>
      <c r="E3376" t="s">
        <v>8699</v>
      </c>
      <c r="F3376" s="6">
        <v>1606</v>
      </c>
      <c r="G3376">
        <v>-71.8021999999999</v>
      </c>
      <c r="H3376">
        <v>42.3268279999999</v>
      </c>
      <c r="I3376" t="s">
        <v>189</v>
      </c>
      <c r="L3376" s="7">
        <v>0</v>
      </c>
      <c r="M3376" s="7">
        <v>0</v>
      </c>
      <c r="N3376" s="7">
        <v>0</v>
      </c>
      <c r="O3376" s="7">
        <f t="shared" si="52"/>
        <v>0</v>
      </c>
      <c r="P3376" s="7">
        <v>0</v>
      </c>
      <c r="Q3376" s="7">
        <v>0</v>
      </c>
      <c r="R3376" s="7">
        <v>0</v>
      </c>
    </row>
    <row r="3377" spans="1:18" x14ac:dyDescent="0.3">
      <c r="A3377" t="s">
        <v>9320</v>
      </c>
      <c r="B3377" t="s">
        <v>36</v>
      </c>
      <c r="C3377" t="s">
        <v>9321</v>
      </c>
      <c r="D3377" t="s">
        <v>9321</v>
      </c>
      <c r="E3377" t="s">
        <v>8699</v>
      </c>
      <c r="F3377" s="6">
        <v>1603</v>
      </c>
      <c r="G3377">
        <v>-71.840301999999895</v>
      </c>
      <c r="H3377">
        <v>42.249400999999899</v>
      </c>
      <c r="I3377" t="s">
        <v>189</v>
      </c>
      <c r="L3377" s="7">
        <v>0</v>
      </c>
      <c r="M3377" s="7">
        <v>0</v>
      </c>
      <c r="N3377" s="7">
        <v>0</v>
      </c>
      <c r="O3377" s="7">
        <f t="shared" si="52"/>
        <v>0</v>
      </c>
      <c r="P3377" s="7">
        <v>0</v>
      </c>
      <c r="Q3377" s="7">
        <v>0</v>
      </c>
      <c r="R3377" s="7">
        <v>0</v>
      </c>
    </row>
    <row r="3378" spans="1:18" x14ac:dyDescent="0.3">
      <c r="A3378" t="s">
        <v>9322</v>
      </c>
      <c r="B3378" t="s">
        <v>36</v>
      </c>
      <c r="C3378" t="s">
        <v>9323</v>
      </c>
      <c r="D3378" t="s">
        <v>9323</v>
      </c>
      <c r="E3378" t="s">
        <v>8699</v>
      </c>
      <c r="F3378" s="6">
        <v>1608</v>
      </c>
      <c r="G3378">
        <v>-71.809364000000002</v>
      </c>
      <c r="H3378">
        <v>42.25544</v>
      </c>
      <c r="I3378" t="s">
        <v>189</v>
      </c>
      <c r="L3378" s="7">
        <v>0</v>
      </c>
      <c r="M3378" s="7">
        <v>0</v>
      </c>
      <c r="N3378" s="7">
        <v>0</v>
      </c>
      <c r="O3378" s="7">
        <f t="shared" si="52"/>
        <v>0</v>
      </c>
      <c r="P3378" s="7">
        <v>0</v>
      </c>
      <c r="Q3378" s="7">
        <v>0</v>
      </c>
      <c r="R3378" s="7">
        <v>0</v>
      </c>
    </row>
    <row r="3379" spans="1:18" x14ac:dyDescent="0.3">
      <c r="A3379" t="s">
        <v>9324</v>
      </c>
      <c r="B3379" t="s">
        <v>36</v>
      </c>
      <c r="C3379" t="s">
        <v>9325</v>
      </c>
      <c r="D3379" t="s">
        <v>9325</v>
      </c>
      <c r="E3379" t="s">
        <v>8699</v>
      </c>
      <c r="F3379" s="6">
        <v>1609</v>
      </c>
      <c r="G3379">
        <v>-71.806160000000006</v>
      </c>
      <c r="H3379">
        <v>42.260029000000003</v>
      </c>
      <c r="I3379" t="s">
        <v>189</v>
      </c>
      <c r="L3379" s="7">
        <v>0</v>
      </c>
      <c r="M3379" s="7">
        <v>0</v>
      </c>
      <c r="N3379" s="7">
        <v>0</v>
      </c>
      <c r="O3379" s="7">
        <f t="shared" si="52"/>
        <v>0</v>
      </c>
      <c r="P3379" s="7">
        <v>0</v>
      </c>
      <c r="Q3379" s="7">
        <v>0</v>
      </c>
      <c r="R3379" s="7">
        <v>0</v>
      </c>
    </row>
    <row r="3380" spans="1:18" x14ac:dyDescent="0.3">
      <c r="A3380" t="s">
        <v>9326</v>
      </c>
      <c r="B3380" t="s">
        <v>36</v>
      </c>
      <c r="C3380" t="s">
        <v>9327</v>
      </c>
      <c r="D3380" t="s">
        <v>9327</v>
      </c>
      <c r="E3380" t="s">
        <v>8699</v>
      </c>
      <c r="F3380" s="6">
        <v>1605</v>
      </c>
      <c r="G3380">
        <v>-71.772773999999899</v>
      </c>
      <c r="H3380">
        <v>42.304996000000003</v>
      </c>
      <c r="I3380" t="s">
        <v>189</v>
      </c>
      <c r="L3380" s="7">
        <v>0</v>
      </c>
      <c r="M3380" s="7">
        <v>0</v>
      </c>
      <c r="N3380" s="7">
        <v>0</v>
      </c>
      <c r="O3380" s="7">
        <f t="shared" si="52"/>
        <v>0</v>
      </c>
      <c r="P3380" s="7">
        <v>0</v>
      </c>
      <c r="Q3380" s="7">
        <v>0</v>
      </c>
      <c r="R3380" s="7">
        <v>0</v>
      </c>
    </row>
    <row r="3381" spans="1:18" x14ac:dyDescent="0.3">
      <c r="A3381" t="s">
        <v>9328</v>
      </c>
      <c r="B3381" t="s">
        <v>36</v>
      </c>
      <c r="C3381" t="s">
        <v>9329</v>
      </c>
      <c r="D3381" t="s">
        <v>9329</v>
      </c>
      <c r="E3381" t="s">
        <v>8699</v>
      </c>
      <c r="F3381" s="6">
        <v>1608</v>
      </c>
      <c r="G3381">
        <v>-71.803154000000006</v>
      </c>
      <c r="H3381">
        <v>42.266060000000003</v>
      </c>
      <c r="I3381" t="s">
        <v>189</v>
      </c>
      <c r="L3381" s="7">
        <v>0</v>
      </c>
      <c r="M3381" s="7">
        <v>0</v>
      </c>
      <c r="N3381" s="7">
        <v>0</v>
      </c>
      <c r="O3381" s="7">
        <f t="shared" si="52"/>
        <v>0</v>
      </c>
      <c r="P3381" s="7">
        <v>0</v>
      </c>
      <c r="Q3381" s="7">
        <v>0</v>
      </c>
      <c r="R3381" s="7">
        <v>0</v>
      </c>
    </row>
    <row r="3382" spans="1:18" x14ac:dyDescent="0.3">
      <c r="A3382" t="s">
        <v>9330</v>
      </c>
      <c r="B3382" t="s">
        <v>36</v>
      </c>
      <c r="C3382" t="s">
        <v>9331</v>
      </c>
      <c r="D3382" t="s">
        <v>9331</v>
      </c>
      <c r="E3382" t="s">
        <v>8699</v>
      </c>
      <c r="F3382" s="6">
        <v>1603</v>
      </c>
      <c r="G3382">
        <v>-71.836692999999897</v>
      </c>
      <c r="H3382">
        <v>42.245173999999899</v>
      </c>
      <c r="I3382" t="s">
        <v>189</v>
      </c>
      <c r="L3382" s="7">
        <v>0</v>
      </c>
      <c r="M3382" s="7">
        <v>0</v>
      </c>
      <c r="N3382" s="7">
        <v>0</v>
      </c>
      <c r="O3382" s="7">
        <f t="shared" si="52"/>
        <v>0</v>
      </c>
      <c r="P3382" s="7">
        <v>0</v>
      </c>
      <c r="Q3382" s="7">
        <v>0</v>
      </c>
      <c r="R3382" s="7">
        <v>0</v>
      </c>
    </row>
    <row r="3383" spans="1:18" x14ac:dyDescent="0.3">
      <c r="A3383" t="s">
        <v>9332</v>
      </c>
      <c r="B3383" t="s">
        <v>36</v>
      </c>
      <c r="C3383" t="s">
        <v>9333</v>
      </c>
      <c r="D3383" t="s">
        <v>9333</v>
      </c>
      <c r="E3383" t="s">
        <v>8699</v>
      </c>
      <c r="F3383" s="6">
        <v>1604</v>
      </c>
      <c r="G3383">
        <v>-71.785706000000005</v>
      </c>
      <c r="H3383">
        <v>42.251514</v>
      </c>
      <c r="I3383" t="s">
        <v>189</v>
      </c>
      <c r="L3383" s="7">
        <v>0</v>
      </c>
      <c r="M3383" s="7">
        <v>0</v>
      </c>
      <c r="N3383" s="7">
        <v>0</v>
      </c>
      <c r="O3383" s="7">
        <f t="shared" si="52"/>
        <v>0</v>
      </c>
      <c r="P3383" s="7">
        <v>0</v>
      </c>
      <c r="Q3383" s="7">
        <v>0</v>
      </c>
      <c r="R3383" s="7">
        <v>0</v>
      </c>
    </row>
    <row r="3384" spans="1:18" x14ac:dyDescent="0.3">
      <c r="A3384" t="s">
        <v>9334</v>
      </c>
      <c r="B3384" t="s">
        <v>36</v>
      </c>
      <c r="C3384" t="s">
        <v>9335</v>
      </c>
      <c r="D3384" t="s">
        <v>9335</v>
      </c>
      <c r="E3384" t="s">
        <v>8699</v>
      </c>
      <c r="F3384" s="6">
        <v>1603</v>
      </c>
      <c r="G3384">
        <v>-71.833870000000005</v>
      </c>
      <c r="H3384">
        <v>42.251457000000002</v>
      </c>
      <c r="I3384" t="s">
        <v>189</v>
      </c>
      <c r="L3384" s="7">
        <v>0</v>
      </c>
      <c r="M3384" s="7">
        <v>0</v>
      </c>
      <c r="N3384" s="7">
        <v>0</v>
      </c>
      <c r="O3384" s="7">
        <f t="shared" si="52"/>
        <v>0</v>
      </c>
      <c r="P3384" s="7">
        <v>0</v>
      </c>
      <c r="Q3384" s="7">
        <v>0</v>
      </c>
      <c r="R3384" s="7">
        <v>0</v>
      </c>
    </row>
    <row r="3385" spans="1:18" x14ac:dyDescent="0.3">
      <c r="A3385" t="s">
        <v>9336</v>
      </c>
      <c r="B3385" t="s">
        <v>36</v>
      </c>
      <c r="C3385" t="s">
        <v>9337</v>
      </c>
      <c r="D3385" t="s">
        <v>9337</v>
      </c>
      <c r="E3385" t="s">
        <v>8699</v>
      </c>
      <c r="F3385" s="6">
        <v>1604</v>
      </c>
      <c r="G3385">
        <v>-71.772919000000002</v>
      </c>
      <c r="H3385">
        <v>42.254874999999899</v>
      </c>
      <c r="I3385" t="s">
        <v>189</v>
      </c>
      <c r="L3385" s="7">
        <v>0</v>
      </c>
      <c r="M3385" s="7">
        <v>0</v>
      </c>
      <c r="N3385" s="7">
        <v>0</v>
      </c>
      <c r="O3385" s="7">
        <f t="shared" si="52"/>
        <v>0</v>
      </c>
      <c r="P3385" s="7">
        <v>0</v>
      </c>
      <c r="Q3385" s="7">
        <v>0</v>
      </c>
      <c r="R3385" s="7">
        <v>0</v>
      </c>
    </row>
    <row r="3386" spans="1:18" x14ac:dyDescent="0.3">
      <c r="A3386" t="s">
        <v>9338</v>
      </c>
      <c r="B3386" t="s">
        <v>36</v>
      </c>
      <c r="C3386" t="s">
        <v>9339</v>
      </c>
      <c r="D3386" t="s">
        <v>9339</v>
      </c>
      <c r="E3386" t="s">
        <v>8699</v>
      </c>
      <c r="F3386" s="6">
        <v>1604</v>
      </c>
      <c r="G3386">
        <v>-71.785706000000005</v>
      </c>
      <c r="H3386">
        <v>42.251514</v>
      </c>
      <c r="I3386" t="s">
        <v>189</v>
      </c>
      <c r="L3386" s="7">
        <v>0</v>
      </c>
      <c r="M3386" s="7">
        <v>0</v>
      </c>
      <c r="N3386" s="7">
        <v>0</v>
      </c>
      <c r="O3386" s="7">
        <f t="shared" si="52"/>
        <v>0</v>
      </c>
      <c r="P3386" s="7">
        <v>0</v>
      </c>
      <c r="Q3386" s="7">
        <v>0</v>
      </c>
      <c r="R3386" s="7">
        <v>0</v>
      </c>
    </row>
    <row r="3387" spans="1:18" x14ac:dyDescent="0.3">
      <c r="A3387" t="s">
        <v>9340</v>
      </c>
      <c r="B3387" t="s">
        <v>36</v>
      </c>
      <c r="C3387" t="s">
        <v>9341</v>
      </c>
      <c r="D3387" t="s">
        <v>9341</v>
      </c>
      <c r="E3387" t="s">
        <v>8699</v>
      </c>
      <c r="F3387" s="6">
        <v>1605</v>
      </c>
      <c r="G3387">
        <v>-71.7895129999999</v>
      </c>
      <c r="H3387">
        <v>42.275646000000002</v>
      </c>
      <c r="I3387" t="s">
        <v>189</v>
      </c>
      <c r="L3387" s="7">
        <v>0</v>
      </c>
      <c r="M3387" s="7">
        <v>0</v>
      </c>
      <c r="N3387" s="7">
        <v>0</v>
      </c>
      <c r="O3387" s="7">
        <f t="shared" si="52"/>
        <v>0</v>
      </c>
      <c r="P3387" s="7">
        <v>0</v>
      </c>
      <c r="Q3387" s="7">
        <v>0</v>
      </c>
      <c r="R3387" s="7">
        <v>0</v>
      </c>
    </row>
    <row r="3388" spans="1:18" x14ac:dyDescent="0.3">
      <c r="A3388" t="s">
        <v>9342</v>
      </c>
      <c r="B3388" t="s">
        <v>36</v>
      </c>
      <c r="C3388" t="s">
        <v>9343</v>
      </c>
      <c r="D3388" t="s">
        <v>9343</v>
      </c>
      <c r="E3388" t="s">
        <v>8699</v>
      </c>
      <c r="F3388" s="6">
        <v>1610</v>
      </c>
      <c r="G3388">
        <v>-71.821494999999899</v>
      </c>
      <c r="H3388">
        <v>42.251190000000001</v>
      </c>
      <c r="I3388" t="s">
        <v>189</v>
      </c>
      <c r="L3388" s="7">
        <v>0</v>
      </c>
      <c r="M3388" s="7">
        <v>0</v>
      </c>
      <c r="N3388" s="7">
        <v>0</v>
      </c>
      <c r="O3388" s="7">
        <f t="shared" si="52"/>
        <v>0</v>
      </c>
      <c r="P3388" s="7">
        <v>0</v>
      </c>
      <c r="Q3388" s="7">
        <v>0</v>
      </c>
      <c r="R3388" s="7">
        <v>0</v>
      </c>
    </row>
    <row r="3389" spans="1:18" x14ac:dyDescent="0.3">
      <c r="A3389" t="s">
        <v>9344</v>
      </c>
      <c r="B3389" t="s">
        <v>36</v>
      </c>
      <c r="C3389" t="s">
        <v>9345</v>
      </c>
      <c r="D3389" t="s">
        <v>9345</v>
      </c>
      <c r="E3389" t="s">
        <v>8699</v>
      </c>
      <c r="F3389" s="6">
        <v>1610</v>
      </c>
      <c r="G3389">
        <v>-71.813582999999895</v>
      </c>
      <c r="H3389">
        <v>42.255417000000001</v>
      </c>
      <c r="I3389" t="s">
        <v>189</v>
      </c>
      <c r="L3389" s="7">
        <v>0</v>
      </c>
      <c r="M3389" s="7">
        <v>0</v>
      </c>
      <c r="N3389" s="7">
        <v>0</v>
      </c>
      <c r="O3389" s="7">
        <f t="shared" si="52"/>
        <v>0</v>
      </c>
      <c r="P3389" s="7">
        <v>0</v>
      </c>
      <c r="Q3389" s="7">
        <v>0</v>
      </c>
      <c r="R3389" s="7">
        <v>0</v>
      </c>
    </row>
    <row r="3390" spans="1:18" x14ac:dyDescent="0.3">
      <c r="A3390" t="s">
        <v>9346</v>
      </c>
      <c r="B3390" t="s">
        <v>36</v>
      </c>
      <c r="C3390" t="s">
        <v>9347</v>
      </c>
      <c r="D3390" t="s">
        <v>9347</v>
      </c>
      <c r="E3390" t="s">
        <v>8699</v>
      </c>
      <c r="F3390" s="6">
        <v>1608</v>
      </c>
      <c r="G3390">
        <v>-71.799171000000001</v>
      </c>
      <c r="H3390">
        <v>42.252735000000001</v>
      </c>
      <c r="I3390" t="s">
        <v>189</v>
      </c>
      <c r="L3390" s="7">
        <v>0</v>
      </c>
      <c r="M3390" s="7">
        <v>0</v>
      </c>
      <c r="N3390" s="7">
        <v>0</v>
      </c>
      <c r="O3390" s="7">
        <f t="shared" si="52"/>
        <v>0</v>
      </c>
      <c r="P3390" s="7">
        <v>0</v>
      </c>
      <c r="Q3390" s="7">
        <v>0</v>
      </c>
      <c r="R3390" s="7">
        <v>0</v>
      </c>
    </row>
    <row r="3391" spans="1:18" x14ac:dyDescent="0.3">
      <c r="A3391" t="s">
        <v>9348</v>
      </c>
      <c r="B3391" t="s">
        <v>36</v>
      </c>
      <c r="C3391" t="s">
        <v>6450</v>
      </c>
      <c r="D3391" t="s">
        <v>6450</v>
      </c>
      <c r="E3391" t="s">
        <v>8699</v>
      </c>
      <c r="F3391" s="6">
        <v>1608</v>
      </c>
      <c r="G3391">
        <v>-71.800087000000005</v>
      </c>
      <c r="H3391">
        <v>42.270133999999899</v>
      </c>
      <c r="I3391" t="s">
        <v>189</v>
      </c>
      <c r="L3391" s="7">
        <v>0</v>
      </c>
      <c r="M3391" s="7">
        <v>0</v>
      </c>
      <c r="N3391" s="7">
        <v>0</v>
      </c>
      <c r="O3391" s="7">
        <f t="shared" si="52"/>
        <v>0</v>
      </c>
      <c r="P3391" s="7">
        <v>0</v>
      </c>
      <c r="Q3391" s="7">
        <v>0</v>
      </c>
      <c r="R3391" s="7">
        <v>0</v>
      </c>
    </row>
    <row r="3392" spans="1:18" x14ac:dyDescent="0.3">
      <c r="A3392" t="s">
        <v>9349</v>
      </c>
      <c r="B3392" t="s">
        <v>36</v>
      </c>
      <c r="C3392" t="s">
        <v>9350</v>
      </c>
      <c r="D3392" t="s">
        <v>9350</v>
      </c>
      <c r="E3392" t="s">
        <v>8699</v>
      </c>
      <c r="F3392" s="6">
        <v>1610</v>
      </c>
      <c r="G3392">
        <v>-71.811035000000004</v>
      </c>
      <c r="H3392">
        <v>42.257728999999898</v>
      </c>
      <c r="I3392" t="s">
        <v>189</v>
      </c>
      <c r="L3392" s="7">
        <v>0</v>
      </c>
      <c r="M3392" s="7">
        <v>0</v>
      </c>
      <c r="N3392" s="7">
        <v>0</v>
      </c>
      <c r="O3392" s="7">
        <f t="shared" si="52"/>
        <v>0</v>
      </c>
      <c r="P3392" s="7">
        <v>0</v>
      </c>
      <c r="Q3392" s="7">
        <v>0</v>
      </c>
      <c r="R3392" s="7">
        <v>0</v>
      </c>
    </row>
    <row r="3393" spans="1:18" x14ac:dyDescent="0.3">
      <c r="A3393" t="s">
        <v>9351</v>
      </c>
      <c r="B3393" t="s">
        <v>36</v>
      </c>
      <c r="C3393" t="s">
        <v>9352</v>
      </c>
      <c r="D3393" t="s">
        <v>9352</v>
      </c>
      <c r="E3393" t="s">
        <v>8699</v>
      </c>
      <c r="F3393" s="6">
        <v>1603</v>
      </c>
      <c r="G3393">
        <v>-71.826271000000006</v>
      </c>
      <c r="H3393">
        <v>42.248524000000003</v>
      </c>
      <c r="I3393" t="s">
        <v>189</v>
      </c>
      <c r="L3393" s="7">
        <v>0</v>
      </c>
      <c r="M3393" s="7">
        <v>0</v>
      </c>
      <c r="N3393" s="7">
        <v>0</v>
      </c>
      <c r="O3393" s="7">
        <f t="shared" si="52"/>
        <v>0</v>
      </c>
      <c r="P3393" s="7">
        <v>0</v>
      </c>
      <c r="Q3393" s="7">
        <v>0</v>
      </c>
      <c r="R3393" s="7">
        <v>0</v>
      </c>
    </row>
    <row r="3394" spans="1:18" x14ac:dyDescent="0.3">
      <c r="A3394" t="s">
        <v>9353</v>
      </c>
      <c r="B3394" t="s">
        <v>36</v>
      </c>
      <c r="C3394" t="s">
        <v>9354</v>
      </c>
      <c r="D3394" t="s">
        <v>9354</v>
      </c>
      <c r="E3394" t="s">
        <v>8699</v>
      </c>
      <c r="F3394" s="6">
        <v>1605</v>
      </c>
      <c r="G3394">
        <v>-71.766022000000007</v>
      </c>
      <c r="H3394">
        <v>42.297386000000003</v>
      </c>
      <c r="I3394" t="s">
        <v>189</v>
      </c>
      <c r="L3394" s="7">
        <v>0</v>
      </c>
      <c r="M3394" s="7">
        <v>0</v>
      </c>
      <c r="N3394" s="7">
        <v>0</v>
      </c>
      <c r="O3394" s="7">
        <f t="shared" si="52"/>
        <v>0</v>
      </c>
      <c r="P3394" s="7">
        <v>0</v>
      </c>
      <c r="Q3394" s="7">
        <v>0</v>
      </c>
      <c r="R3394" s="7">
        <v>0</v>
      </c>
    </row>
    <row r="3395" spans="1:18" x14ac:dyDescent="0.3">
      <c r="A3395" t="s">
        <v>9355</v>
      </c>
      <c r="B3395" t="s">
        <v>36</v>
      </c>
      <c r="C3395" t="s">
        <v>9356</v>
      </c>
      <c r="D3395" t="s">
        <v>9356</v>
      </c>
      <c r="E3395" t="s">
        <v>8699</v>
      </c>
      <c r="F3395" s="6">
        <v>1605</v>
      </c>
      <c r="G3395">
        <v>-71.778846999999899</v>
      </c>
      <c r="H3395">
        <v>42.275374999999897</v>
      </c>
      <c r="I3395" t="s">
        <v>189</v>
      </c>
      <c r="L3395" s="7">
        <v>0</v>
      </c>
      <c r="M3395" s="7">
        <v>0</v>
      </c>
      <c r="N3395" s="7">
        <v>0</v>
      </c>
      <c r="O3395" s="7">
        <f t="shared" ref="O3395:O3458" si="53">SUM(L3395:N3395)</f>
        <v>0</v>
      </c>
      <c r="P3395" s="7">
        <v>0</v>
      </c>
      <c r="Q3395" s="7">
        <v>0</v>
      </c>
      <c r="R3395" s="7">
        <v>0</v>
      </c>
    </row>
    <row r="3396" spans="1:18" x14ac:dyDescent="0.3">
      <c r="A3396" t="s">
        <v>9357</v>
      </c>
      <c r="B3396" t="s">
        <v>36</v>
      </c>
      <c r="C3396" t="s">
        <v>9358</v>
      </c>
      <c r="D3396" t="s">
        <v>9358</v>
      </c>
      <c r="E3396" t="s">
        <v>8699</v>
      </c>
      <c r="F3396" s="6">
        <v>1606</v>
      </c>
      <c r="G3396">
        <v>-71.776473999999894</v>
      </c>
      <c r="H3396">
        <v>42.318275</v>
      </c>
      <c r="I3396" t="s">
        <v>189</v>
      </c>
      <c r="L3396" s="7">
        <v>0</v>
      </c>
      <c r="M3396" s="7">
        <v>0</v>
      </c>
      <c r="N3396" s="7">
        <v>0</v>
      </c>
      <c r="O3396" s="7">
        <f t="shared" si="53"/>
        <v>0</v>
      </c>
      <c r="P3396" s="7">
        <v>0</v>
      </c>
      <c r="Q3396" s="7">
        <v>0</v>
      </c>
      <c r="R3396" s="7">
        <v>0</v>
      </c>
    </row>
    <row r="3397" spans="1:18" x14ac:dyDescent="0.3">
      <c r="A3397" t="s">
        <v>9359</v>
      </c>
      <c r="B3397" t="s">
        <v>36</v>
      </c>
      <c r="C3397" t="s">
        <v>9360</v>
      </c>
      <c r="D3397" t="s">
        <v>9360</v>
      </c>
      <c r="E3397" t="s">
        <v>8699</v>
      </c>
      <c r="F3397" s="6">
        <v>1607</v>
      </c>
      <c r="G3397">
        <v>-71.797409000000002</v>
      </c>
      <c r="H3397">
        <v>42.241154000000002</v>
      </c>
      <c r="I3397" t="s">
        <v>189</v>
      </c>
      <c r="L3397" s="7">
        <v>0</v>
      </c>
      <c r="M3397" s="7">
        <v>0</v>
      </c>
      <c r="N3397" s="7">
        <v>0</v>
      </c>
      <c r="O3397" s="7">
        <f t="shared" si="53"/>
        <v>0</v>
      </c>
      <c r="P3397" s="7">
        <v>0</v>
      </c>
      <c r="Q3397" s="7">
        <v>0</v>
      </c>
      <c r="R3397" s="7">
        <v>0</v>
      </c>
    </row>
    <row r="3398" spans="1:18" x14ac:dyDescent="0.3">
      <c r="A3398" t="s">
        <v>9361</v>
      </c>
      <c r="B3398" t="s">
        <v>36</v>
      </c>
      <c r="C3398" t="s">
        <v>9362</v>
      </c>
      <c r="D3398" t="s">
        <v>9362</v>
      </c>
      <c r="E3398" t="s">
        <v>8699</v>
      </c>
      <c r="F3398" s="6">
        <v>1610</v>
      </c>
      <c r="G3398">
        <v>-71.822959999999895</v>
      </c>
      <c r="H3398">
        <v>42.254939999999898</v>
      </c>
      <c r="I3398" t="s">
        <v>189</v>
      </c>
      <c r="L3398" s="7">
        <v>0</v>
      </c>
      <c r="M3398" s="7">
        <v>0</v>
      </c>
      <c r="N3398" s="7">
        <v>0</v>
      </c>
      <c r="O3398" s="7">
        <f t="shared" si="53"/>
        <v>0</v>
      </c>
      <c r="P3398" s="7">
        <v>0</v>
      </c>
      <c r="Q3398" s="7">
        <v>0</v>
      </c>
      <c r="R3398" s="7">
        <v>0</v>
      </c>
    </row>
    <row r="3399" spans="1:18" x14ac:dyDescent="0.3">
      <c r="A3399" t="s">
        <v>9363</v>
      </c>
      <c r="B3399" t="s">
        <v>36</v>
      </c>
      <c r="C3399" t="s">
        <v>9364</v>
      </c>
      <c r="D3399" t="s">
        <v>9364</v>
      </c>
      <c r="E3399" t="s">
        <v>8699</v>
      </c>
      <c r="F3399" s="6">
        <v>1607</v>
      </c>
      <c r="G3399">
        <v>-71.791161000000002</v>
      </c>
      <c r="H3399">
        <v>42.242828000000003</v>
      </c>
      <c r="I3399" t="s">
        <v>189</v>
      </c>
      <c r="L3399" s="7">
        <v>0</v>
      </c>
      <c r="M3399" s="7">
        <v>0</v>
      </c>
      <c r="N3399" s="7">
        <v>0</v>
      </c>
      <c r="O3399" s="7">
        <f t="shared" si="53"/>
        <v>0</v>
      </c>
      <c r="P3399" s="7">
        <v>0</v>
      </c>
      <c r="Q3399" s="7">
        <v>0</v>
      </c>
      <c r="R3399" s="7">
        <v>0</v>
      </c>
    </row>
    <row r="3400" spans="1:18" x14ac:dyDescent="0.3">
      <c r="A3400" t="s">
        <v>9365</v>
      </c>
      <c r="B3400" t="s">
        <v>36</v>
      </c>
      <c r="C3400" t="s">
        <v>9366</v>
      </c>
      <c r="D3400" t="s">
        <v>9366</v>
      </c>
      <c r="E3400" t="s">
        <v>8699</v>
      </c>
      <c r="F3400" s="6">
        <v>1609</v>
      </c>
      <c r="G3400">
        <v>-71.809151</v>
      </c>
      <c r="H3400">
        <v>42.263973</v>
      </c>
      <c r="I3400" t="s">
        <v>189</v>
      </c>
      <c r="L3400" s="7">
        <v>0</v>
      </c>
      <c r="M3400" s="7">
        <v>0</v>
      </c>
      <c r="N3400" s="7">
        <v>0</v>
      </c>
      <c r="O3400" s="7">
        <f t="shared" si="53"/>
        <v>0</v>
      </c>
      <c r="P3400" s="7">
        <v>0</v>
      </c>
      <c r="Q3400" s="7">
        <v>0</v>
      </c>
      <c r="R3400" s="7">
        <v>0</v>
      </c>
    </row>
    <row r="3401" spans="1:18" x14ac:dyDescent="0.3">
      <c r="A3401" t="s">
        <v>9367</v>
      </c>
      <c r="B3401" t="s">
        <v>36</v>
      </c>
      <c r="C3401" t="s">
        <v>9368</v>
      </c>
      <c r="D3401" t="s">
        <v>9368</v>
      </c>
      <c r="E3401" t="s">
        <v>8699</v>
      </c>
      <c r="F3401" s="6">
        <v>1610</v>
      </c>
      <c r="G3401">
        <v>-71.810410000000005</v>
      </c>
      <c r="H3401">
        <v>42.258839000000002</v>
      </c>
      <c r="I3401" t="s">
        <v>189</v>
      </c>
      <c r="L3401" s="7">
        <v>0</v>
      </c>
      <c r="M3401" s="7">
        <v>0</v>
      </c>
      <c r="N3401" s="7">
        <v>0</v>
      </c>
      <c r="O3401" s="7">
        <f t="shared" si="53"/>
        <v>0</v>
      </c>
      <c r="P3401" s="7">
        <v>0</v>
      </c>
      <c r="Q3401" s="7">
        <v>0</v>
      </c>
      <c r="R3401" s="7">
        <v>0</v>
      </c>
    </row>
    <row r="3402" spans="1:18" x14ac:dyDescent="0.3">
      <c r="A3402" t="s">
        <v>9369</v>
      </c>
      <c r="B3402" t="s">
        <v>36</v>
      </c>
      <c r="C3402" t="s">
        <v>9370</v>
      </c>
      <c r="D3402" t="s">
        <v>9370</v>
      </c>
      <c r="E3402" t="s">
        <v>8699</v>
      </c>
      <c r="F3402" s="6">
        <v>1604</v>
      </c>
      <c r="G3402">
        <v>-71.787895000000006</v>
      </c>
      <c r="H3402">
        <v>42.244492000000001</v>
      </c>
      <c r="I3402" t="s">
        <v>189</v>
      </c>
      <c r="L3402" s="7">
        <v>0</v>
      </c>
      <c r="M3402" s="7">
        <v>0</v>
      </c>
      <c r="N3402" s="7">
        <v>0</v>
      </c>
      <c r="O3402" s="7">
        <f t="shared" si="53"/>
        <v>0</v>
      </c>
      <c r="P3402" s="7">
        <v>0</v>
      </c>
      <c r="Q3402" s="7">
        <v>0</v>
      </c>
      <c r="R3402" s="7">
        <v>0</v>
      </c>
    </row>
    <row r="3403" spans="1:18" x14ac:dyDescent="0.3">
      <c r="A3403" t="s">
        <v>9371</v>
      </c>
      <c r="B3403" t="s">
        <v>36</v>
      </c>
      <c r="C3403" t="s">
        <v>9372</v>
      </c>
      <c r="D3403" t="s">
        <v>9372</v>
      </c>
      <c r="E3403" t="s">
        <v>8699</v>
      </c>
      <c r="F3403" s="6">
        <v>1606</v>
      </c>
      <c r="G3403">
        <v>-71.779517999999896</v>
      </c>
      <c r="H3403">
        <v>42.310645999999899</v>
      </c>
      <c r="I3403" t="s">
        <v>189</v>
      </c>
      <c r="L3403" s="7">
        <v>0</v>
      </c>
      <c r="M3403" s="7">
        <v>0</v>
      </c>
      <c r="N3403" s="7">
        <v>0</v>
      </c>
      <c r="O3403" s="7">
        <f t="shared" si="53"/>
        <v>0</v>
      </c>
      <c r="P3403" s="7">
        <v>0</v>
      </c>
      <c r="Q3403" s="7">
        <v>0</v>
      </c>
      <c r="R3403" s="7">
        <v>0</v>
      </c>
    </row>
    <row r="3404" spans="1:18" x14ac:dyDescent="0.3">
      <c r="A3404" t="s">
        <v>9373</v>
      </c>
      <c r="B3404" t="s">
        <v>36</v>
      </c>
      <c r="C3404" t="s">
        <v>9374</v>
      </c>
      <c r="D3404" t="s">
        <v>9374</v>
      </c>
      <c r="E3404" t="s">
        <v>8699</v>
      </c>
      <c r="F3404" s="6">
        <v>1604</v>
      </c>
      <c r="G3404">
        <v>-71.788955999999899</v>
      </c>
      <c r="H3404">
        <v>42.2483059999999</v>
      </c>
      <c r="I3404" t="s">
        <v>189</v>
      </c>
      <c r="L3404" s="7">
        <v>0</v>
      </c>
      <c r="M3404" s="7">
        <v>0</v>
      </c>
      <c r="N3404" s="7">
        <v>0</v>
      </c>
      <c r="O3404" s="7">
        <f t="shared" si="53"/>
        <v>0</v>
      </c>
      <c r="P3404" s="7">
        <v>0</v>
      </c>
      <c r="Q3404" s="7">
        <v>0</v>
      </c>
      <c r="R3404" s="7">
        <v>0</v>
      </c>
    </row>
    <row r="3405" spans="1:18" x14ac:dyDescent="0.3">
      <c r="A3405" t="s">
        <v>9375</v>
      </c>
      <c r="B3405" t="s">
        <v>36</v>
      </c>
      <c r="C3405" t="s">
        <v>9376</v>
      </c>
      <c r="D3405" t="s">
        <v>9376</v>
      </c>
      <c r="E3405" t="s">
        <v>8699</v>
      </c>
      <c r="F3405" s="6">
        <v>1609</v>
      </c>
      <c r="G3405">
        <v>-71.799789000000004</v>
      </c>
      <c r="H3405">
        <v>42.2718279999999</v>
      </c>
      <c r="I3405" t="s">
        <v>189</v>
      </c>
      <c r="L3405" s="7">
        <v>0</v>
      </c>
      <c r="M3405" s="7">
        <v>0</v>
      </c>
      <c r="N3405" s="7">
        <v>0</v>
      </c>
      <c r="O3405" s="7">
        <f t="shared" si="53"/>
        <v>0</v>
      </c>
      <c r="P3405" s="7">
        <v>0</v>
      </c>
      <c r="Q3405" s="7">
        <v>0</v>
      </c>
      <c r="R3405" s="7">
        <v>0</v>
      </c>
    </row>
    <row r="3406" spans="1:18" x14ac:dyDescent="0.3">
      <c r="A3406" t="s">
        <v>9377</v>
      </c>
      <c r="B3406" t="s">
        <v>36</v>
      </c>
      <c r="C3406" t="s">
        <v>9378</v>
      </c>
      <c r="D3406" t="s">
        <v>9378</v>
      </c>
      <c r="E3406" t="s">
        <v>8699</v>
      </c>
      <c r="F3406" s="6">
        <v>1609</v>
      </c>
      <c r="G3406">
        <v>-71.818252999999899</v>
      </c>
      <c r="H3406">
        <v>42.260852999999898</v>
      </c>
      <c r="I3406" t="s">
        <v>189</v>
      </c>
      <c r="L3406" s="7">
        <v>0</v>
      </c>
      <c r="M3406" s="7">
        <v>0</v>
      </c>
      <c r="N3406" s="7">
        <v>0</v>
      </c>
      <c r="O3406" s="7">
        <f t="shared" si="53"/>
        <v>0</v>
      </c>
      <c r="P3406" s="7">
        <v>0</v>
      </c>
      <c r="Q3406" s="7">
        <v>0</v>
      </c>
      <c r="R3406" s="7">
        <v>0</v>
      </c>
    </row>
    <row r="3407" spans="1:18" x14ac:dyDescent="0.3">
      <c r="A3407" t="s">
        <v>9379</v>
      </c>
      <c r="B3407" t="s">
        <v>36</v>
      </c>
      <c r="C3407" t="s">
        <v>9380</v>
      </c>
      <c r="D3407" t="s">
        <v>9380</v>
      </c>
      <c r="E3407" t="s">
        <v>8699</v>
      </c>
      <c r="F3407" s="6">
        <v>1610</v>
      </c>
      <c r="G3407">
        <v>-71.815856999999895</v>
      </c>
      <c r="H3407">
        <v>42.251072000000001</v>
      </c>
      <c r="I3407" t="s">
        <v>189</v>
      </c>
      <c r="L3407" s="7">
        <v>0</v>
      </c>
      <c r="M3407" s="7">
        <v>0</v>
      </c>
      <c r="N3407" s="7">
        <v>0</v>
      </c>
      <c r="O3407" s="7">
        <f t="shared" si="53"/>
        <v>0</v>
      </c>
      <c r="P3407" s="7">
        <v>0</v>
      </c>
      <c r="Q3407" s="7">
        <v>0</v>
      </c>
      <c r="R3407" s="7">
        <v>0</v>
      </c>
    </row>
    <row r="3408" spans="1:18" x14ac:dyDescent="0.3">
      <c r="A3408" t="s">
        <v>9381</v>
      </c>
      <c r="B3408" t="s">
        <v>36</v>
      </c>
      <c r="C3408" t="s">
        <v>9382</v>
      </c>
      <c r="D3408" t="s">
        <v>9382</v>
      </c>
      <c r="E3408" t="s">
        <v>8699</v>
      </c>
      <c r="F3408" s="6">
        <v>1610</v>
      </c>
      <c r="G3408">
        <v>-71.817062000000007</v>
      </c>
      <c r="H3408">
        <v>42.255553999999897</v>
      </c>
      <c r="I3408" t="s">
        <v>189</v>
      </c>
      <c r="L3408" s="7">
        <v>0</v>
      </c>
      <c r="M3408" s="7">
        <v>0</v>
      </c>
      <c r="N3408" s="7">
        <v>0</v>
      </c>
      <c r="O3408" s="7">
        <f t="shared" si="53"/>
        <v>0</v>
      </c>
      <c r="P3408" s="7">
        <v>0</v>
      </c>
      <c r="Q3408" s="7">
        <v>0</v>
      </c>
      <c r="R3408" s="7">
        <v>0</v>
      </c>
    </row>
    <row r="3409" spans="1:18" x14ac:dyDescent="0.3">
      <c r="A3409" t="s">
        <v>9383</v>
      </c>
      <c r="B3409" t="s">
        <v>36</v>
      </c>
      <c r="C3409" t="s">
        <v>9384</v>
      </c>
      <c r="D3409" t="s">
        <v>9384</v>
      </c>
      <c r="E3409" t="s">
        <v>8699</v>
      </c>
      <c r="F3409" s="6">
        <v>1610</v>
      </c>
      <c r="G3409">
        <v>-71.796204000000003</v>
      </c>
      <c r="H3409">
        <v>42.252612999999897</v>
      </c>
      <c r="I3409" t="s">
        <v>189</v>
      </c>
      <c r="L3409" s="7">
        <v>0</v>
      </c>
      <c r="M3409" s="7">
        <v>0</v>
      </c>
      <c r="N3409" s="7">
        <v>0</v>
      </c>
      <c r="O3409" s="7">
        <f t="shared" si="53"/>
        <v>0</v>
      </c>
      <c r="P3409" s="7">
        <v>0</v>
      </c>
      <c r="Q3409" s="7">
        <v>0</v>
      </c>
      <c r="R3409" s="7">
        <v>0</v>
      </c>
    </row>
    <row r="3410" spans="1:18" x14ac:dyDescent="0.3">
      <c r="A3410" t="s">
        <v>9385</v>
      </c>
      <c r="B3410" t="s">
        <v>36</v>
      </c>
      <c r="C3410" t="s">
        <v>9386</v>
      </c>
      <c r="D3410" t="s">
        <v>9386</v>
      </c>
      <c r="E3410" t="s">
        <v>8699</v>
      </c>
      <c r="F3410" s="6">
        <v>1603</v>
      </c>
      <c r="G3410">
        <v>-71.821640000000002</v>
      </c>
      <c r="H3410">
        <v>42.244213000000002</v>
      </c>
      <c r="I3410" t="s">
        <v>189</v>
      </c>
      <c r="L3410" s="7">
        <v>0</v>
      </c>
      <c r="M3410" s="7">
        <v>0</v>
      </c>
      <c r="N3410" s="7">
        <v>0</v>
      </c>
      <c r="O3410" s="7">
        <f t="shared" si="53"/>
        <v>0</v>
      </c>
      <c r="P3410" s="7">
        <v>0</v>
      </c>
      <c r="Q3410" s="7">
        <v>0</v>
      </c>
      <c r="R3410" s="7">
        <v>0</v>
      </c>
    </row>
    <row r="3411" spans="1:18" x14ac:dyDescent="0.3">
      <c r="A3411" t="s">
        <v>9387</v>
      </c>
      <c r="B3411" t="s">
        <v>36</v>
      </c>
      <c r="C3411" t="s">
        <v>9388</v>
      </c>
      <c r="D3411" t="s">
        <v>9388</v>
      </c>
      <c r="E3411" t="s">
        <v>8699</v>
      </c>
      <c r="F3411" s="6">
        <v>1603</v>
      </c>
      <c r="G3411">
        <v>-71.843970999999897</v>
      </c>
      <c r="H3411">
        <v>42.236687000000003</v>
      </c>
      <c r="I3411" t="s">
        <v>189</v>
      </c>
      <c r="L3411" s="7">
        <v>0</v>
      </c>
      <c r="M3411" s="7">
        <v>0</v>
      </c>
      <c r="N3411" s="7">
        <v>0</v>
      </c>
      <c r="O3411" s="7">
        <f t="shared" si="53"/>
        <v>0</v>
      </c>
      <c r="P3411" s="7">
        <v>0</v>
      </c>
      <c r="Q3411" s="7">
        <v>0</v>
      </c>
      <c r="R3411" s="7">
        <v>0</v>
      </c>
    </row>
    <row r="3412" spans="1:18" x14ac:dyDescent="0.3">
      <c r="A3412" t="s">
        <v>9389</v>
      </c>
      <c r="B3412" t="s">
        <v>36</v>
      </c>
      <c r="C3412" t="s">
        <v>9390</v>
      </c>
      <c r="D3412" t="s">
        <v>9390</v>
      </c>
      <c r="E3412" t="s">
        <v>8699</v>
      </c>
      <c r="F3412" s="6">
        <v>1608</v>
      </c>
      <c r="G3412">
        <v>-71.806999000000005</v>
      </c>
      <c r="H3412">
        <v>42.2578999999999</v>
      </c>
      <c r="I3412" t="s">
        <v>189</v>
      </c>
      <c r="L3412" s="7">
        <v>0</v>
      </c>
      <c r="M3412" s="7">
        <v>0</v>
      </c>
      <c r="N3412" s="7">
        <v>0</v>
      </c>
      <c r="O3412" s="7">
        <f t="shared" si="53"/>
        <v>0</v>
      </c>
      <c r="P3412" s="7">
        <v>0</v>
      </c>
      <c r="Q3412" s="7">
        <v>0</v>
      </c>
      <c r="R3412" s="7">
        <v>0</v>
      </c>
    </row>
    <row r="3413" spans="1:18" x14ac:dyDescent="0.3">
      <c r="A3413" t="s">
        <v>9391</v>
      </c>
      <c r="B3413" t="s">
        <v>36</v>
      </c>
      <c r="C3413" t="s">
        <v>9392</v>
      </c>
      <c r="D3413" t="s">
        <v>9392</v>
      </c>
      <c r="E3413" t="s">
        <v>8699</v>
      </c>
      <c r="F3413" s="6">
        <v>1610</v>
      </c>
      <c r="G3413">
        <v>-71.810951000000003</v>
      </c>
      <c r="H3413">
        <v>42.25526</v>
      </c>
      <c r="I3413" t="s">
        <v>189</v>
      </c>
      <c r="L3413" s="7">
        <v>0</v>
      </c>
      <c r="M3413" s="7">
        <v>0</v>
      </c>
      <c r="N3413" s="7">
        <v>0</v>
      </c>
      <c r="O3413" s="7">
        <f t="shared" si="53"/>
        <v>0</v>
      </c>
      <c r="P3413" s="7">
        <v>0</v>
      </c>
      <c r="Q3413" s="7">
        <v>0</v>
      </c>
      <c r="R3413" s="7">
        <v>0</v>
      </c>
    </row>
    <row r="3414" spans="1:18" x14ac:dyDescent="0.3">
      <c r="A3414" t="s">
        <v>9393</v>
      </c>
      <c r="B3414" t="s">
        <v>36</v>
      </c>
      <c r="C3414" t="s">
        <v>9394</v>
      </c>
      <c r="D3414" t="s">
        <v>9394</v>
      </c>
      <c r="E3414" t="s">
        <v>8699</v>
      </c>
      <c r="F3414" s="6">
        <v>1604</v>
      </c>
      <c r="G3414">
        <v>-71.782004999999899</v>
      </c>
      <c r="H3414">
        <v>42.273308</v>
      </c>
      <c r="I3414" t="s">
        <v>189</v>
      </c>
      <c r="L3414" s="7">
        <v>0</v>
      </c>
      <c r="M3414" s="7">
        <v>0</v>
      </c>
      <c r="N3414" s="7">
        <v>0</v>
      </c>
      <c r="O3414" s="7">
        <f t="shared" si="53"/>
        <v>0</v>
      </c>
      <c r="P3414" s="7">
        <v>0</v>
      </c>
      <c r="Q3414" s="7">
        <v>0</v>
      </c>
      <c r="R3414" s="7">
        <v>0</v>
      </c>
    </row>
    <row r="3415" spans="1:18" x14ac:dyDescent="0.3">
      <c r="A3415" t="s">
        <v>9395</v>
      </c>
      <c r="B3415" t="s">
        <v>36</v>
      </c>
      <c r="C3415" t="s">
        <v>9396</v>
      </c>
      <c r="D3415" t="s">
        <v>9396</v>
      </c>
      <c r="E3415" t="s">
        <v>8699</v>
      </c>
      <c r="F3415" s="6">
        <v>1605</v>
      </c>
      <c r="G3415">
        <v>-71.774390999999895</v>
      </c>
      <c r="H3415">
        <v>42.306964999999899</v>
      </c>
      <c r="I3415" t="s">
        <v>189</v>
      </c>
      <c r="L3415" s="7">
        <v>0</v>
      </c>
      <c r="M3415" s="7">
        <v>0</v>
      </c>
      <c r="N3415" s="7">
        <v>0</v>
      </c>
      <c r="O3415" s="7">
        <f t="shared" si="53"/>
        <v>0</v>
      </c>
      <c r="P3415" s="7">
        <v>0</v>
      </c>
      <c r="Q3415" s="7">
        <v>0</v>
      </c>
      <c r="R3415" s="7">
        <v>0</v>
      </c>
    </row>
    <row r="3416" spans="1:18" x14ac:dyDescent="0.3">
      <c r="A3416" t="s">
        <v>9397</v>
      </c>
      <c r="B3416" t="s">
        <v>36</v>
      </c>
      <c r="C3416" t="s">
        <v>9398</v>
      </c>
      <c r="D3416" t="s">
        <v>9398</v>
      </c>
      <c r="E3416" t="s">
        <v>8699</v>
      </c>
      <c r="F3416" s="6">
        <v>1607</v>
      </c>
      <c r="G3416">
        <v>-71.794730999999899</v>
      </c>
      <c r="H3416">
        <v>42.231006999999899</v>
      </c>
      <c r="I3416" t="s">
        <v>189</v>
      </c>
      <c r="L3416" s="7">
        <v>0</v>
      </c>
      <c r="M3416" s="7">
        <v>0</v>
      </c>
      <c r="N3416" s="7">
        <v>0</v>
      </c>
      <c r="O3416" s="7">
        <f t="shared" si="53"/>
        <v>0</v>
      </c>
      <c r="P3416" s="7">
        <v>0</v>
      </c>
      <c r="Q3416" s="7">
        <v>0</v>
      </c>
      <c r="R3416" s="7">
        <v>0</v>
      </c>
    </row>
    <row r="3417" spans="1:18" x14ac:dyDescent="0.3">
      <c r="A3417" t="s">
        <v>9399</v>
      </c>
      <c r="B3417" t="s">
        <v>36</v>
      </c>
      <c r="C3417" t="s">
        <v>9400</v>
      </c>
      <c r="D3417" t="s">
        <v>9400</v>
      </c>
      <c r="E3417" t="s">
        <v>8699</v>
      </c>
      <c r="F3417" s="6">
        <v>1605</v>
      </c>
      <c r="G3417">
        <v>-71.789603999999898</v>
      </c>
      <c r="H3417">
        <v>42.274414</v>
      </c>
      <c r="I3417" t="s">
        <v>189</v>
      </c>
      <c r="L3417" s="7">
        <v>0</v>
      </c>
      <c r="M3417" s="7">
        <v>0</v>
      </c>
      <c r="N3417" s="7">
        <v>0</v>
      </c>
      <c r="O3417" s="7">
        <f t="shared" si="53"/>
        <v>0</v>
      </c>
      <c r="P3417" s="7">
        <v>0</v>
      </c>
      <c r="Q3417" s="7">
        <v>0</v>
      </c>
      <c r="R3417" s="7">
        <v>0</v>
      </c>
    </row>
    <row r="3418" spans="1:18" x14ac:dyDescent="0.3">
      <c r="A3418" t="s">
        <v>9401</v>
      </c>
      <c r="B3418" t="s">
        <v>36</v>
      </c>
      <c r="C3418" t="s">
        <v>9402</v>
      </c>
      <c r="D3418" t="s">
        <v>9402</v>
      </c>
      <c r="E3418" t="s">
        <v>8699</v>
      </c>
      <c r="F3418" s="6">
        <v>1610</v>
      </c>
      <c r="G3418">
        <v>-71.810738000000001</v>
      </c>
      <c r="H3418">
        <v>42.255046999999898</v>
      </c>
      <c r="I3418" t="s">
        <v>189</v>
      </c>
      <c r="L3418" s="7">
        <v>0</v>
      </c>
      <c r="M3418" s="7">
        <v>0</v>
      </c>
      <c r="N3418" s="7">
        <v>0</v>
      </c>
      <c r="O3418" s="7">
        <f t="shared" si="53"/>
        <v>0</v>
      </c>
      <c r="P3418" s="7">
        <v>0</v>
      </c>
      <c r="Q3418" s="7">
        <v>0</v>
      </c>
      <c r="R3418" s="7">
        <v>0</v>
      </c>
    </row>
    <row r="3419" spans="1:18" x14ac:dyDescent="0.3">
      <c r="A3419" t="s">
        <v>9403</v>
      </c>
      <c r="B3419" t="s">
        <v>36</v>
      </c>
      <c r="C3419" t="s">
        <v>9404</v>
      </c>
      <c r="D3419" t="s">
        <v>9404</v>
      </c>
      <c r="E3419" t="s">
        <v>8699</v>
      </c>
      <c r="F3419" s="6">
        <v>1604</v>
      </c>
      <c r="G3419">
        <v>-71.776649000000006</v>
      </c>
      <c r="H3419">
        <v>42.253993999999899</v>
      </c>
      <c r="I3419" t="s">
        <v>189</v>
      </c>
      <c r="L3419" s="7">
        <v>0</v>
      </c>
      <c r="M3419" s="7">
        <v>0</v>
      </c>
      <c r="N3419" s="7">
        <v>0</v>
      </c>
      <c r="O3419" s="7">
        <f t="shared" si="53"/>
        <v>0</v>
      </c>
      <c r="P3419" s="7">
        <v>0</v>
      </c>
      <c r="Q3419" s="7">
        <v>0</v>
      </c>
      <c r="R3419" s="7">
        <v>0</v>
      </c>
    </row>
    <row r="3420" spans="1:18" x14ac:dyDescent="0.3">
      <c r="A3420" t="s">
        <v>9405</v>
      </c>
      <c r="B3420" t="s">
        <v>36</v>
      </c>
      <c r="C3420" t="s">
        <v>9406</v>
      </c>
      <c r="D3420" t="s">
        <v>9406</v>
      </c>
      <c r="E3420" t="s">
        <v>8699</v>
      </c>
      <c r="F3420" s="6">
        <v>1609</v>
      </c>
      <c r="G3420">
        <v>-71.810860000000005</v>
      </c>
      <c r="H3420">
        <v>42.264049999999898</v>
      </c>
      <c r="I3420" t="s">
        <v>189</v>
      </c>
      <c r="L3420" s="7">
        <v>0</v>
      </c>
      <c r="M3420" s="7">
        <v>0</v>
      </c>
      <c r="N3420" s="7">
        <v>0</v>
      </c>
      <c r="O3420" s="7">
        <f t="shared" si="53"/>
        <v>0</v>
      </c>
      <c r="P3420" s="7">
        <v>0</v>
      </c>
      <c r="Q3420" s="7">
        <v>0</v>
      </c>
      <c r="R3420" s="7">
        <v>0</v>
      </c>
    </row>
    <row r="3421" spans="1:18" x14ac:dyDescent="0.3">
      <c r="A3421" t="s">
        <v>9407</v>
      </c>
      <c r="B3421" t="s">
        <v>36</v>
      </c>
      <c r="C3421" t="s">
        <v>9408</v>
      </c>
      <c r="D3421" t="s">
        <v>9408</v>
      </c>
      <c r="E3421" t="s">
        <v>8699</v>
      </c>
      <c r="F3421" s="6">
        <v>1605</v>
      </c>
      <c r="G3421">
        <v>-71.790976999999899</v>
      </c>
      <c r="H3421">
        <v>42.276093000000003</v>
      </c>
      <c r="I3421" t="s">
        <v>189</v>
      </c>
      <c r="L3421" s="7">
        <v>0</v>
      </c>
      <c r="M3421" s="7">
        <v>0</v>
      </c>
      <c r="N3421" s="7">
        <v>0</v>
      </c>
      <c r="O3421" s="7">
        <f t="shared" si="53"/>
        <v>0</v>
      </c>
      <c r="P3421" s="7">
        <v>0</v>
      </c>
      <c r="Q3421" s="7">
        <v>0</v>
      </c>
      <c r="R3421" s="7">
        <v>0</v>
      </c>
    </row>
    <row r="3422" spans="1:18" x14ac:dyDescent="0.3">
      <c r="A3422" t="s">
        <v>9409</v>
      </c>
      <c r="B3422" t="s">
        <v>36</v>
      </c>
      <c r="C3422" t="s">
        <v>9410</v>
      </c>
      <c r="D3422" t="s">
        <v>9410</v>
      </c>
      <c r="E3422" t="s">
        <v>8699</v>
      </c>
      <c r="F3422" s="6">
        <v>1603</v>
      </c>
      <c r="G3422">
        <v>-71.835220000000007</v>
      </c>
      <c r="H3422">
        <v>42.2507319999999</v>
      </c>
      <c r="I3422" t="s">
        <v>189</v>
      </c>
      <c r="L3422" s="7">
        <v>0</v>
      </c>
      <c r="M3422" s="7">
        <v>0</v>
      </c>
      <c r="N3422" s="7">
        <v>0</v>
      </c>
      <c r="O3422" s="7">
        <f t="shared" si="53"/>
        <v>0</v>
      </c>
      <c r="P3422" s="7">
        <v>0</v>
      </c>
      <c r="Q3422" s="7">
        <v>0</v>
      </c>
      <c r="R3422" s="7">
        <v>0</v>
      </c>
    </row>
    <row r="3423" spans="1:18" x14ac:dyDescent="0.3">
      <c r="A3423" t="s">
        <v>9411</v>
      </c>
      <c r="B3423" t="s">
        <v>36</v>
      </c>
      <c r="C3423" t="s">
        <v>9412</v>
      </c>
      <c r="D3423" t="s">
        <v>9412</v>
      </c>
      <c r="E3423" t="s">
        <v>8699</v>
      </c>
      <c r="F3423" s="6">
        <v>1605</v>
      </c>
      <c r="G3423">
        <v>-71.798064999999895</v>
      </c>
      <c r="H3423">
        <v>42.273266</v>
      </c>
      <c r="I3423" t="s">
        <v>189</v>
      </c>
      <c r="L3423" s="7">
        <v>0</v>
      </c>
      <c r="M3423" s="7">
        <v>0</v>
      </c>
      <c r="N3423" s="7">
        <v>0</v>
      </c>
      <c r="O3423" s="7">
        <f t="shared" si="53"/>
        <v>0</v>
      </c>
      <c r="P3423" s="7">
        <v>0</v>
      </c>
      <c r="Q3423" s="7">
        <v>0</v>
      </c>
      <c r="R3423" s="7">
        <v>0</v>
      </c>
    </row>
    <row r="3424" spans="1:18" x14ac:dyDescent="0.3">
      <c r="A3424" t="s">
        <v>9413</v>
      </c>
      <c r="B3424" t="s">
        <v>36</v>
      </c>
      <c r="C3424" t="s">
        <v>9414</v>
      </c>
      <c r="D3424" t="s">
        <v>9414</v>
      </c>
      <c r="E3424" t="s">
        <v>8699</v>
      </c>
      <c r="F3424" s="6">
        <v>1608</v>
      </c>
      <c r="G3424">
        <v>-71.801353000000006</v>
      </c>
      <c r="H3424">
        <v>42.261184999999898</v>
      </c>
      <c r="I3424" t="s">
        <v>189</v>
      </c>
      <c r="L3424" s="7">
        <v>0</v>
      </c>
      <c r="M3424" s="7">
        <v>0</v>
      </c>
      <c r="N3424" s="7">
        <v>0</v>
      </c>
      <c r="O3424" s="7">
        <f t="shared" si="53"/>
        <v>0</v>
      </c>
      <c r="P3424" s="7">
        <v>0</v>
      </c>
      <c r="Q3424" s="7">
        <v>0</v>
      </c>
      <c r="R3424" s="7">
        <v>0</v>
      </c>
    </row>
    <row r="3425" spans="1:18" x14ac:dyDescent="0.3">
      <c r="A3425" t="s">
        <v>9415</v>
      </c>
      <c r="B3425" t="s">
        <v>36</v>
      </c>
      <c r="C3425" t="s">
        <v>9416</v>
      </c>
      <c r="D3425" t="s">
        <v>9416</v>
      </c>
      <c r="E3425" t="s">
        <v>8699</v>
      </c>
      <c r="F3425" s="6">
        <v>1602</v>
      </c>
      <c r="G3425">
        <v>-71.846290999999894</v>
      </c>
      <c r="H3425">
        <v>42.255009000000001</v>
      </c>
      <c r="I3425" t="s">
        <v>189</v>
      </c>
      <c r="L3425" s="7">
        <v>0</v>
      </c>
      <c r="M3425" s="7">
        <v>0</v>
      </c>
      <c r="N3425" s="7">
        <v>0</v>
      </c>
      <c r="O3425" s="7">
        <f t="shared" si="53"/>
        <v>0</v>
      </c>
      <c r="P3425" s="7">
        <v>0</v>
      </c>
      <c r="Q3425" s="7">
        <v>0</v>
      </c>
      <c r="R3425" s="7">
        <v>0</v>
      </c>
    </row>
    <row r="3426" spans="1:18" x14ac:dyDescent="0.3">
      <c r="A3426" t="s">
        <v>9417</v>
      </c>
      <c r="B3426" t="s">
        <v>36</v>
      </c>
      <c r="C3426" t="s">
        <v>9418</v>
      </c>
      <c r="D3426" t="s">
        <v>9418</v>
      </c>
      <c r="E3426" t="s">
        <v>8699</v>
      </c>
      <c r="F3426" s="6">
        <v>1604</v>
      </c>
      <c r="G3426">
        <v>-71.787903</v>
      </c>
      <c r="H3426">
        <v>42.256214</v>
      </c>
      <c r="I3426" t="s">
        <v>189</v>
      </c>
      <c r="L3426" s="7">
        <v>0</v>
      </c>
      <c r="M3426" s="7">
        <v>0</v>
      </c>
      <c r="N3426" s="7">
        <v>0</v>
      </c>
      <c r="O3426" s="7">
        <f t="shared" si="53"/>
        <v>0</v>
      </c>
      <c r="P3426" s="7">
        <v>0</v>
      </c>
      <c r="Q3426" s="7">
        <v>0</v>
      </c>
      <c r="R3426" s="7">
        <v>0</v>
      </c>
    </row>
    <row r="3427" spans="1:18" x14ac:dyDescent="0.3">
      <c r="A3427" t="s">
        <v>9419</v>
      </c>
      <c r="B3427" t="s">
        <v>36</v>
      </c>
      <c r="C3427" t="s">
        <v>9420</v>
      </c>
      <c r="D3427" t="s">
        <v>9420</v>
      </c>
      <c r="E3427" t="s">
        <v>8699</v>
      </c>
      <c r="F3427" s="6">
        <v>1605</v>
      </c>
      <c r="G3427">
        <v>-71.788818000000006</v>
      </c>
      <c r="H3427">
        <v>42.276356</v>
      </c>
      <c r="I3427" t="s">
        <v>189</v>
      </c>
      <c r="L3427" s="7">
        <v>0</v>
      </c>
      <c r="M3427" s="7">
        <v>0</v>
      </c>
      <c r="N3427" s="7">
        <v>0</v>
      </c>
      <c r="O3427" s="7">
        <f t="shared" si="53"/>
        <v>0</v>
      </c>
      <c r="P3427" s="7">
        <v>0</v>
      </c>
      <c r="Q3427" s="7">
        <v>0</v>
      </c>
      <c r="R3427" s="7">
        <v>0</v>
      </c>
    </row>
    <row r="3428" spans="1:18" x14ac:dyDescent="0.3">
      <c r="A3428" t="s">
        <v>9421</v>
      </c>
      <c r="B3428" t="s">
        <v>36</v>
      </c>
      <c r="C3428" t="s">
        <v>9422</v>
      </c>
      <c r="D3428" t="s">
        <v>9422</v>
      </c>
      <c r="E3428" t="s">
        <v>8699</v>
      </c>
      <c r="F3428" s="6">
        <v>1609</v>
      </c>
      <c r="G3428">
        <v>-71.809134999999898</v>
      </c>
      <c r="H3428">
        <v>42.265273999999899</v>
      </c>
      <c r="I3428" t="s">
        <v>189</v>
      </c>
      <c r="L3428" s="7">
        <v>0</v>
      </c>
      <c r="M3428" s="7">
        <v>0</v>
      </c>
      <c r="N3428" s="7">
        <v>0</v>
      </c>
      <c r="O3428" s="7">
        <f t="shared" si="53"/>
        <v>0</v>
      </c>
      <c r="P3428" s="7">
        <v>0</v>
      </c>
      <c r="Q3428" s="7">
        <v>0</v>
      </c>
      <c r="R3428" s="7">
        <v>0</v>
      </c>
    </row>
    <row r="3429" spans="1:18" x14ac:dyDescent="0.3">
      <c r="A3429" t="s">
        <v>9423</v>
      </c>
      <c r="B3429" t="s">
        <v>36</v>
      </c>
      <c r="C3429" t="s">
        <v>9424</v>
      </c>
      <c r="D3429" t="s">
        <v>9424</v>
      </c>
      <c r="E3429" t="s">
        <v>8699</v>
      </c>
      <c r="F3429" s="6">
        <v>1605</v>
      </c>
      <c r="G3429">
        <v>-71.790749000000005</v>
      </c>
      <c r="H3429">
        <v>42.288502000000001</v>
      </c>
      <c r="I3429" t="s">
        <v>189</v>
      </c>
      <c r="L3429" s="7">
        <v>0</v>
      </c>
      <c r="M3429" s="7">
        <v>0</v>
      </c>
      <c r="N3429" s="7">
        <v>0</v>
      </c>
      <c r="O3429" s="7">
        <f t="shared" si="53"/>
        <v>0</v>
      </c>
      <c r="P3429" s="7">
        <v>0</v>
      </c>
      <c r="Q3429" s="7">
        <v>0</v>
      </c>
      <c r="R3429" s="7">
        <v>0</v>
      </c>
    </row>
    <row r="3430" spans="1:18" x14ac:dyDescent="0.3">
      <c r="A3430" t="s">
        <v>9425</v>
      </c>
      <c r="B3430" t="s">
        <v>36</v>
      </c>
      <c r="C3430" t="s">
        <v>9426</v>
      </c>
      <c r="D3430" t="s">
        <v>9426</v>
      </c>
      <c r="E3430" t="s">
        <v>8699</v>
      </c>
      <c r="F3430" s="6">
        <v>1609</v>
      </c>
      <c r="G3430">
        <v>-71.811522999999895</v>
      </c>
      <c r="H3430">
        <v>42.264052999999898</v>
      </c>
      <c r="I3430" t="s">
        <v>189</v>
      </c>
      <c r="L3430" s="7">
        <v>0</v>
      </c>
      <c r="M3430" s="7">
        <v>0</v>
      </c>
      <c r="N3430" s="7">
        <v>0</v>
      </c>
      <c r="O3430" s="7">
        <f t="shared" si="53"/>
        <v>0</v>
      </c>
      <c r="P3430" s="7">
        <v>0</v>
      </c>
      <c r="Q3430" s="7">
        <v>0</v>
      </c>
      <c r="R3430" s="7">
        <v>0</v>
      </c>
    </row>
    <row r="3431" spans="1:18" x14ac:dyDescent="0.3">
      <c r="A3431" t="s">
        <v>9427</v>
      </c>
      <c r="B3431" t="s">
        <v>36</v>
      </c>
      <c r="C3431" t="s">
        <v>9428</v>
      </c>
      <c r="D3431" t="s">
        <v>9428</v>
      </c>
      <c r="E3431" t="s">
        <v>8699</v>
      </c>
      <c r="F3431" s="6">
        <v>1609</v>
      </c>
      <c r="G3431">
        <v>-71.811501000000007</v>
      </c>
      <c r="H3431">
        <v>42.264052999999898</v>
      </c>
      <c r="I3431" t="s">
        <v>189</v>
      </c>
      <c r="L3431" s="7">
        <v>0</v>
      </c>
      <c r="M3431" s="7">
        <v>0</v>
      </c>
      <c r="N3431" s="7">
        <v>0</v>
      </c>
      <c r="O3431" s="7">
        <f t="shared" si="53"/>
        <v>0</v>
      </c>
      <c r="P3431" s="7">
        <v>0</v>
      </c>
      <c r="Q3431" s="7">
        <v>0</v>
      </c>
      <c r="R3431" s="7">
        <v>0</v>
      </c>
    </row>
    <row r="3432" spans="1:18" x14ac:dyDescent="0.3">
      <c r="A3432" t="s">
        <v>9429</v>
      </c>
      <c r="B3432" t="s">
        <v>36</v>
      </c>
      <c r="C3432" t="s">
        <v>9430</v>
      </c>
      <c r="D3432" t="s">
        <v>9430</v>
      </c>
      <c r="E3432" t="s">
        <v>8699</v>
      </c>
      <c r="F3432" s="6">
        <v>1610</v>
      </c>
      <c r="G3432">
        <v>-71.81514</v>
      </c>
      <c r="H3432">
        <v>42.257247999999898</v>
      </c>
      <c r="I3432" t="s">
        <v>189</v>
      </c>
      <c r="L3432" s="7">
        <v>0</v>
      </c>
      <c r="M3432" s="7">
        <v>0</v>
      </c>
      <c r="N3432" s="7">
        <v>0</v>
      </c>
      <c r="O3432" s="7">
        <f t="shared" si="53"/>
        <v>0</v>
      </c>
      <c r="P3432" s="7">
        <v>0</v>
      </c>
      <c r="Q3432" s="7">
        <v>0</v>
      </c>
      <c r="R3432" s="7">
        <v>0</v>
      </c>
    </row>
    <row r="3433" spans="1:18" x14ac:dyDescent="0.3">
      <c r="A3433" t="s">
        <v>9431</v>
      </c>
      <c r="B3433" t="s">
        <v>36</v>
      </c>
      <c r="C3433" t="s">
        <v>9432</v>
      </c>
      <c r="D3433" t="s">
        <v>9432</v>
      </c>
      <c r="E3433" t="s">
        <v>8699</v>
      </c>
      <c r="F3433" s="6">
        <v>1604</v>
      </c>
      <c r="G3433">
        <v>-71.772552000000005</v>
      </c>
      <c r="H3433">
        <v>42.268211000000001</v>
      </c>
      <c r="I3433" t="s">
        <v>189</v>
      </c>
      <c r="L3433" s="7">
        <v>0</v>
      </c>
      <c r="M3433" s="7">
        <v>0</v>
      </c>
      <c r="N3433" s="7">
        <v>0</v>
      </c>
      <c r="O3433" s="7">
        <f t="shared" si="53"/>
        <v>0</v>
      </c>
      <c r="P3433" s="7">
        <v>0</v>
      </c>
      <c r="Q3433" s="7">
        <v>0</v>
      </c>
      <c r="R3433" s="7">
        <v>0</v>
      </c>
    </row>
    <row r="3434" spans="1:18" x14ac:dyDescent="0.3">
      <c r="A3434" t="s">
        <v>9433</v>
      </c>
      <c r="B3434" t="s">
        <v>36</v>
      </c>
      <c r="C3434" t="s">
        <v>9434</v>
      </c>
      <c r="D3434" t="s">
        <v>9434</v>
      </c>
      <c r="E3434" t="s">
        <v>8699</v>
      </c>
      <c r="F3434" s="6">
        <v>1604</v>
      </c>
      <c r="G3434">
        <v>-71.762726000000001</v>
      </c>
      <c r="H3434">
        <v>42.243858000000003</v>
      </c>
      <c r="I3434" t="s">
        <v>189</v>
      </c>
      <c r="L3434" s="7">
        <v>0</v>
      </c>
      <c r="M3434" s="7">
        <v>0</v>
      </c>
      <c r="N3434" s="7">
        <v>0</v>
      </c>
      <c r="O3434" s="7">
        <f t="shared" si="53"/>
        <v>0</v>
      </c>
      <c r="P3434" s="7">
        <v>0</v>
      </c>
      <c r="Q3434" s="7">
        <v>0</v>
      </c>
      <c r="R3434" s="7">
        <v>0</v>
      </c>
    </row>
    <row r="3435" spans="1:18" x14ac:dyDescent="0.3">
      <c r="A3435" t="s">
        <v>9435</v>
      </c>
      <c r="B3435" t="s">
        <v>36</v>
      </c>
      <c r="C3435" t="s">
        <v>9436</v>
      </c>
      <c r="D3435" t="s">
        <v>9436</v>
      </c>
      <c r="E3435" t="s">
        <v>8699</v>
      </c>
      <c r="F3435" s="6">
        <v>1610</v>
      </c>
      <c r="G3435">
        <v>-71.798439000000002</v>
      </c>
      <c r="H3435">
        <v>42.253765000000001</v>
      </c>
      <c r="I3435" t="s">
        <v>189</v>
      </c>
      <c r="L3435" s="7">
        <v>0</v>
      </c>
      <c r="M3435" s="7">
        <v>0</v>
      </c>
      <c r="N3435" s="7">
        <v>0</v>
      </c>
      <c r="O3435" s="7">
        <f t="shared" si="53"/>
        <v>0</v>
      </c>
      <c r="P3435" s="7">
        <v>0</v>
      </c>
      <c r="Q3435" s="7">
        <v>0</v>
      </c>
      <c r="R3435" s="7">
        <v>0</v>
      </c>
    </row>
    <row r="3436" spans="1:18" x14ac:dyDescent="0.3">
      <c r="A3436" t="s">
        <v>9437</v>
      </c>
      <c r="B3436" t="s">
        <v>36</v>
      </c>
      <c r="C3436" t="s">
        <v>9438</v>
      </c>
      <c r="D3436" t="s">
        <v>9438</v>
      </c>
      <c r="E3436" t="s">
        <v>8699</v>
      </c>
      <c r="F3436" s="6">
        <v>1606</v>
      </c>
      <c r="G3436">
        <v>-71.77449</v>
      </c>
      <c r="H3436">
        <v>42.312553000000001</v>
      </c>
      <c r="I3436" t="s">
        <v>189</v>
      </c>
      <c r="L3436" s="7">
        <v>0</v>
      </c>
      <c r="M3436" s="7">
        <v>0</v>
      </c>
      <c r="N3436" s="7">
        <v>0</v>
      </c>
      <c r="O3436" s="7">
        <f t="shared" si="53"/>
        <v>0</v>
      </c>
      <c r="P3436" s="7">
        <v>0</v>
      </c>
      <c r="Q3436" s="7">
        <v>0</v>
      </c>
      <c r="R3436" s="7">
        <v>0</v>
      </c>
    </row>
    <row r="3437" spans="1:18" x14ac:dyDescent="0.3">
      <c r="A3437" t="s">
        <v>9439</v>
      </c>
      <c r="B3437" t="s">
        <v>36</v>
      </c>
      <c r="C3437" t="s">
        <v>9440</v>
      </c>
      <c r="D3437" t="s">
        <v>9440</v>
      </c>
      <c r="E3437" t="s">
        <v>8699</v>
      </c>
      <c r="F3437" s="6">
        <v>1609</v>
      </c>
      <c r="G3437">
        <v>-71.812438999999898</v>
      </c>
      <c r="H3437">
        <v>42.264011000000004</v>
      </c>
      <c r="I3437" t="s">
        <v>189</v>
      </c>
      <c r="L3437" s="7">
        <v>0</v>
      </c>
      <c r="M3437" s="7">
        <v>0</v>
      </c>
      <c r="N3437" s="7">
        <v>0</v>
      </c>
      <c r="O3437" s="7">
        <f t="shared" si="53"/>
        <v>0</v>
      </c>
      <c r="P3437" s="7">
        <v>0</v>
      </c>
      <c r="Q3437" s="7">
        <v>0</v>
      </c>
      <c r="R3437" s="7">
        <v>0</v>
      </c>
    </row>
    <row r="3438" spans="1:18" x14ac:dyDescent="0.3">
      <c r="A3438" t="s">
        <v>9441</v>
      </c>
      <c r="B3438" t="s">
        <v>36</v>
      </c>
      <c r="C3438" t="s">
        <v>9442</v>
      </c>
      <c r="D3438" t="s">
        <v>9442</v>
      </c>
      <c r="E3438" t="s">
        <v>8699</v>
      </c>
      <c r="F3438" s="6">
        <v>1607</v>
      </c>
      <c r="G3438">
        <v>-71.799591000000007</v>
      </c>
      <c r="H3438">
        <v>42.231762000000003</v>
      </c>
      <c r="I3438" t="s">
        <v>189</v>
      </c>
      <c r="L3438" s="7">
        <v>0</v>
      </c>
      <c r="M3438" s="7">
        <v>0</v>
      </c>
      <c r="N3438" s="7">
        <v>0</v>
      </c>
      <c r="O3438" s="7">
        <f t="shared" si="53"/>
        <v>0</v>
      </c>
      <c r="P3438" s="7">
        <v>0</v>
      </c>
      <c r="Q3438" s="7">
        <v>0</v>
      </c>
      <c r="R3438" s="7">
        <v>0</v>
      </c>
    </row>
    <row r="3439" spans="1:18" x14ac:dyDescent="0.3">
      <c r="A3439" t="s">
        <v>9443</v>
      </c>
      <c r="B3439" t="s">
        <v>36</v>
      </c>
      <c r="C3439" t="s">
        <v>9444</v>
      </c>
      <c r="D3439" t="s">
        <v>9444</v>
      </c>
      <c r="E3439" t="s">
        <v>8699</v>
      </c>
      <c r="F3439" s="6">
        <v>1604</v>
      </c>
      <c r="G3439">
        <v>-71.780479</v>
      </c>
      <c r="H3439">
        <v>42.251216999999897</v>
      </c>
      <c r="I3439" t="s">
        <v>189</v>
      </c>
      <c r="L3439" s="7">
        <v>0</v>
      </c>
      <c r="M3439" s="7">
        <v>0</v>
      </c>
      <c r="N3439" s="7">
        <v>0</v>
      </c>
      <c r="O3439" s="7">
        <f t="shared" si="53"/>
        <v>0</v>
      </c>
      <c r="P3439" s="7">
        <v>0</v>
      </c>
      <c r="Q3439" s="7">
        <v>0</v>
      </c>
      <c r="R3439" s="7">
        <v>0</v>
      </c>
    </row>
    <row r="3440" spans="1:18" x14ac:dyDescent="0.3">
      <c r="A3440" t="s">
        <v>9445</v>
      </c>
      <c r="B3440" t="s">
        <v>36</v>
      </c>
      <c r="C3440" t="s">
        <v>9446</v>
      </c>
      <c r="D3440" t="s">
        <v>9446</v>
      </c>
      <c r="E3440" t="s">
        <v>8699</v>
      </c>
      <c r="F3440" s="6">
        <v>1609</v>
      </c>
      <c r="G3440">
        <v>-71.807586999999899</v>
      </c>
      <c r="H3440">
        <v>42.266452999999899</v>
      </c>
      <c r="I3440" t="s">
        <v>189</v>
      </c>
      <c r="L3440" s="7">
        <v>0</v>
      </c>
      <c r="M3440" s="7">
        <v>0</v>
      </c>
      <c r="N3440" s="7">
        <v>0</v>
      </c>
      <c r="O3440" s="7">
        <f t="shared" si="53"/>
        <v>0</v>
      </c>
      <c r="P3440" s="7">
        <v>0</v>
      </c>
      <c r="Q3440" s="7">
        <v>0</v>
      </c>
      <c r="R3440" s="7">
        <v>0</v>
      </c>
    </row>
    <row r="3441" spans="1:18" x14ac:dyDescent="0.3">
      <c r="A3441" t="s">
        <v>9447</v>
      </c>
      <c r="B3441" t="s">
        <v>36</v>
      </c>
      <c r="C3441" t="s">
        <v>9448</v>
      </c>
      <c r="D3441" t="s">
        <v>9448</v>
      </c>
      <c r="E3441" t="s">
        <v>8699</v>
      </c>
      <c r="F3441" s="6">
        <v>1605</v>
      </c>
      <c r="G3441">
        <v>-71.788994000000002</v>
      </c>
      <c r="H3441">
        <v>42.275860000000002</v>
      </c>
      <c r="I3441" t="s">
        <v>189</v>
      </c>
      <c r="L3441" s="7">
        <v>0</v>
      </c>
      <c r="M3441" s="7">
        <v>0</v>
      </c>
      <c r="N3441" s="7">
        <v>0</v>
      </c>
      <c r="O3441" s="7">
        <f t="shared" si="53"/>
        <v>0</v>
      </c>
      <c r="P3441" s="7">
        <v>0</v>
      </c>
      <c r="Q3441" s="7">
        <v>0</v>
      </c>
      <c r="R3441" s="7">
        <v>0</v>
      </c>
    </row>
    <row r="3442" spans="1:18" x14ac:dyDescent="0.3">
      <c r="A3442" t="s">
        <v>9449</v>
      </c>
      <c r="B3442" t="s">
        <v>36</v>
      </c>
      <c r="C3442" t="s">
        <v>9450</v>
      </c>
      <c r="D3442" t="s">
        <v>9450</v>
      </c>
      <c r="E3442" t="s">
        <v>8699</v>
      </c>
      <c r="F3442" s="6">
        <v>1610</v>
      </c>
      <c r="G3442">
        <v>-71.808205000000001</v>
      </c>
      <c r="H3442">
        <v>42.259151000000003</v>
      </c>
      <c r="I3442" t="s">
        <v>189</v>
      </c>
      <c r="L3442" s="7">
        <v>0</v>
      </c>
      <c r="M3442" s="7">
        <v>0</v>
      </c>
      <c r="N3442" s="7">
        <v>0</v>
      </c>
      <c r="O3442" s="7">
        <f t="shared" si="53"/>
        <v>0</v>
      </c>
      <c r="P3442" s="7">
        <v>0</v>
      </c>
      <c r="Q3442" s="7">
        <v>0</v>
      </c>
      <c r="R3442" s="7">
        <v>0</v>
      </c>
    </row>
    <row r="3443" spans="1:18" x14ac:dyDescent="0.3">
      <c r="A3443" t="s">
        <v>9451</v>
      </c>
      <c r="B3443" t="s">
        <v>36</v>
      </c>
      <c r="C3443" t="s">
        <v>9452</v>
      </c>
      <c r="D3443" t="s">
        <v>9452</v>
      </c>
      <c r="E3443" t="s">
        <v>8699</v>
      </c>
      <c r="F3443" s="6">
        <v>1604</v>
      </c>
      <c r="G3443">
        <v>-71.771484000000001</v>
      </c>
      <c r="H3443">
        <v>42.2694779999999</v>
      </c>
      <c r="I3443" t="s">
        <v>189</v>
      </c>
      <c r="L3443" s="7">
        <v>0</v>
      </c>
      <c r="M3443" s="7">
        <v>0</v>
      </c>
      <c r="N3443" s="7">
        <v>0</v>
      </c>
      <c r="O3443" s="7">
        <f t="shared" si="53"/>
        <v>0</v>
      </c>
      <c r="P3443" s="7">
        <v>0</v>
      </c>
      <c r="Q3443" s="7">
        <v>0</v>
      </c>
      <c r="R3443" s="7">
        <v>0</v>
      </c>
    </row>
    <row r="3444" spans="1:18" x14ac:dyDescent="0.3">
      <c r="A3444" t="s">
        <v>9453</v>
      </c>
      <c r="B3444" t="s">
        <v>36</v>
      </c>
      <c r="C3444" t="s">
        <v>9454</v>
      </c>
      <c r="D3444" t="s">
        <v>9454</v>
      </c>
      <c r="E3444" t="s">
        <v>8699</v>
      </c>
      <c r="F3444" s="6">
        <v>1609</v>
      </c>
      <c r="G3444">
        <v>-71.806449999999899</v>
      </c>
      <c r="H3444">
        <v>42.267746000000002</v>
      </c>
      <c r="I3444" t="s">
        <v>189</v>
      </c>
      <c r="L3444" s="7">
        <v>0</v>
      </c>
      <c r="M3444" s="7">
        <v>0</v>
      </c>
      <c r="N3444" s="7">
        <v>0</v>
      </c>
      <c r="O3444" s="7">
        <f t="shared" si="53"/>
        <v>0</v>
      </c>
      <c r="P3444" s="7">
        <v>0</v>
      </c>
      <c r="Q3444" s="7">
        <v>0</v>
      </c>
      <c r="R3444" s="7">
        <v>0</v>
      </c>
    </row>
    <row r="3445" spans="1:18" x14ac:dyDescent="0.3">
      <c r="A3445" t="s">
        <v>9455</v>
      </c>
      <c r="B3445" t="s">
        <v>36</v>
      </c>
      <c r="C3445" t="s">
        <v>9456</v>
      </c>
      <c r="D3445" t="s">
        <v>9456</v>
      </c>
      <c r="E3445" t="s">
        <v>8699</v>
      </c>
      <c r="F3445" s="6">
        <v>1609</v>
      </c>
      <c r="G3445">
        <v>-71.806449999999899</v>
      </c>
      <c r="H3445">
        <v>42.267746000000002</v>
      </c>
      <c r="I3445" t="s">
        <v>189</v>
      </c>
      <c r="L3445" s="7">
        <v>0</v>
      </c>
      <c r="M3445" s="7">
        <v>0</v>
      </c>
      <c r="N3445" s="7">
        <v>0</v>
      </c>
      <c r="O3445" s="7">
        <f t="shared" si="53"/>
        <v>0</v>
      </c>
      <c r="P3445" s="7">
        <v>0</v>
      </c>
      <c r="Q3445" s="7">
        <v>0</v>
      </c>
      <c r="R3445" s="7">
        <v>0</v>
      </c>
    </row>
    <row r="3446" spans="1:18" x14ac:dyDescent="0.3">
      <c r="A3446" t="s">
        <v>9457</v>
      </c>
      <c r="B3446" t="s">
        <v>36</v>
      </c>
      <c r="C3446" t="s">
        <v>9458</v>
      </c>
      <c r="D3446" t="s">
        <v>9458</v>
      </c>
      <c r="E3446" t="s">
        <v>8699</v>
      </c>
      <c r="F3446" s="6">
        <v>1604</v>
      </c>
      <c r="G3446">
        <v>-71.793128999999894</v>
      </c>
      <c r="H3446">
        <v>42.2563549999999</v>
      </c>
      <c r="I3446" t="s">
        <v>189</v>
      </c>
      <c r="L3446" s="7">
        <v>0</v>
      </c>
      <c r="M3446" s="7">
        <v>0</v>
      </c>
      <c r="N3446" s="7">
        <v>0</v>
      </c>
      <c r="O3446" s="7">
        <f t="shared" si="53"/>
        <v>0</v>
      </c>
      <c r="P3446" s="7">
        <v>0</v>
      </c>
      <c r="Q3446" s="7">
        <v>0</v>
      </c>
      <c r="R3446" s="7">
        <v>0</v>
      </c>
    </row>
    <row r="3447" spans="1:18" x14ac:dyDescent="0.3">
      <c r="A3447" t="s">
        <v>9459</v>
      </c>
      <c r="B3447" t="s">
        <v>36</v>
      </c>
      <c r="C3447" t="s">
        <v>9460</v>
      </c>
      <c r="D3447" t="s">
        <v>9460</v>
      </c>
      <c r="E3447" t="s">
        <v>8699</v>
      </c>
      <c r="F3447" s="6">
        <v>1604</v>
      </c>
      <c r="G3447">
        <v>-71.761024000000006</v>
      </c>
      <c r="H3447">
        <v>42.271473</v>
      </c>
      <c r="I3447" t="s">
        <v>189</v>
      </c>
      <c r="L3447" s="7">
        <v>0</v>
      </c>
      <c r="M3447" s="7">
        <v>0</v>
      </c>
      <c r="N3447" s="7">
        <v>0</v>
      </c>
      <c r="O3447" s="7">
        <f t="shared" si="53"/>
        <v>0</v>
      </c>
      <c r="P3447" s="7">
        <v>0</v>
      </c>
      <c r="Q3447" s="7">
        <v>0</v>
      </c>
      <c r="R3447" s="7">
        <v>0</v>
      </c>
    </row>
    <row r="3448" spans="1:18" x14ac:dyDescent="0.3">
      <c r="A3448" t="s">
        <v>9461</v>
      </c>
      <c r="B3448" t="s">
        <v>36</v>
      </c>
      <c r="C3448" t="s">
        <v>9462</v>
      </c>
      <c r="D3448" t="s">
        <v>9462</v>
      </c>
      <c r="E3448" t="s">
        <v>8699</v>
      </c>
      <c r="F3448" s="6">
        <v>1607</v>
      </c>
      <c r="G3448">
        <v>-71.796349000000006</v>
      </c>
      <c r="H3448">
        <v>42.216858000000002</v>
      </c>
      <c r="I3448" t="s">
        <v>189</v>
      </c>
      <c r="L3448" s="7">
        <v>0</v>
      </c>
      <c r="M3448" s="7">
        <v>0</v>
      </c>
      <c r="N3448" s="7">
        <v>0</v>
      </c>
      <c r="O3448" s="7">
        <f t="shared" si="53"/>
        <v>0</v>
      </c>
      <c r="P3448" s="7">
        <v>0</v>
      </c>
      <c r="Q3448" s="7">
        <v>0</v>
      </c>
      <c r="R3448" s="7">
        <v>0</v>
      </c>
    </row>
    <row r="3449" spans="1:18" x14ac:dyDescent="0.3">
      <c r="A3449" t="s">
        <v>9463</v>
      </c>
      <c r="B3449" t="s">
        <v>36</v>
      </c>
      <c r="C3449" t="s">
        <v>9464</v>
      </c>
      <c r="D3449" t="s">
        <v>9464</v>
      </c>
      <c r="E3449" t="s">
        <v>8699</v>
      </c>
      <c r="F3449" s="6">
        <v>1607</v>
      </c>
      <c r="G3449">
        <v>-71.796059</v>
      </c>
      <c r="H3449">
        <v>42.215758999999899</v>
      </c>
      <c r="I3449" t="s">
        <v>189</v>
      </c>
      <c r="L3449" s="7">
        <v>0</v>
      </c>
      <c r="M3449" s="7">
        <v>0</v>
      </c>
      <c r="N3449" s="7">
        <v>0</v>
      </c>
      <c r="O3449" s="7">
        <f t="shared" si="53"/>
        <v>0</v>
      </c>
      <c r="P3449" s="7">
        <v>0</v>
      </c>
      <c r="Q3449" s="7">
        <v>0</v>
      </c>
      <c r="R3449" s="7">
        <v>0</v>
      </c>
    </row>
    <row r="3450" spans="1:18" x14ac:dyDescent="0.3">
      <c r="A3450" t="s">
        <v>9465</v>
      </c>
      <c r="B3450" t="s">
        <v>36</v>
      </c>
      <c r="C3450" t="s">
        <v>9466</v>
      </c>
      <c r="D3450" t="s">
        <v>9466</v>
      </c>
      <c r="E3450" t="s">
        <v>8699</v>
      </c>
      <c r="F3450" s="6">
        <v>1604</v>
      </c>
      <c r="G3450">
        <v>-71.761024000000006</v>
      </c>
      <c r="H3450">
        <v>42.271469000000003</v>
      </c>
      <c r="I3450" t="s">
        <v>189</v>
      </c>
      <c r="L3450" s="7">
        <v>0</v>
      </c>
      <c r="M3450" s="7">
        <v>0</v>
      </c>
      <c r="N3450" s="7">
        <v>0</v>
      </c>
      <c r="O3450" s="7">
        <f t="shared" si="53"/>
        <v>0</v>
      </c>
      <c r="P3450" s="7">
        <v>0</v>
      </c>
      <c r="Q3450" s="7">
        <v>0</v>
      </c>
      <c r="R3450" s="7">
        <v>0</v>
      </c>
    </row>
    <row r="3451" spans="1:18" x14ac:dyDescent="0.3">
      <c r="A3451" t="s">
        <v>9467</v>
      </c>
      <c r="B3451" t="s">
        <v>36</v>
      </c>
      <c r="C3451" t="s">
        <v>9468</v>
      </c>
      <c r="D3451" t="s">
        <v>9468</v>
      </c>
      <c r="E3451" t="s">
        <v>8699</v>
      </c>
      <c r="F3451" s="6">
        <v>1609</v>
      </c>
      <c r="G3451">
        <v>-71.803604000000007</v>
      </c>
      <c r="H3451">
        <v>42.267192999999899</v>
      </c>
      <c r="I3451" t="s">
        <v>189</v>
      </c>
      <c r="L3451" s="7">
        <v>0</v>
      </c>
      <c r="M3451" s="7">
        <v>0</v>
      </c>
      <c r="N3451" s="7">
        <v>0</v>
      </c>
      <c r="O3451" s="7">
        <f t="shared" si="53"/>
        <v>0</v>
      </c>
      <c r="P3451" s="7">
        <v>0</v>
      </c>
      <c r="Q3451" s="7">
        <v>0</v>
      </c>
      <c r="R3451" s="7">
        <v>0</v>
      </c>
    </row>
    <row r="3452" spans="1:18" x14ac:dyDescent="0.3">
      <c r="A3452" t="s">
        <v>9469</v>
      </c>
      <c r="B3452" t="s">
        <v>36</v>
      </c>
      <c r="C3452" t="s">
        <v>9470</v>
      </c>
      <c r="D3452" t="s">
        <v>9470</v>
      </c>
      <c r="E3452" t="s">
        <v>8699</v>
      </c>
      <c r="F3452" s="6">
        <v>1608</v>
      </c>
      <c r="G3452">
        <v>-71.801338000000001</v>
      </c>
      <c r="H3452">
        <v>42.265484000000001</v>
      </c>
      <c r="I3452" t="s">
        <v>189</v>
      </c>
      <c r="L3452" s="7">
        <v>0</v>
      </c>
      <c r="M3452" s="7">
        <v>0</v>
      </c>
      <c r="N3452" s="7">
        <v>0</v>
      </c>
      <c r="O3452" s="7">
        <f t="shared" si="53"/>
        <v>0</v>
      </c>
      <c r="P3452" s="7">
        <v>0</v>
      </c>
      <c r="Q3452" s="7">
        <v>0</v>
      </c>
      <c r="R3452" s="7">
        <v>0</v>
      </c>
    </row>
    <row r="3453" spans="1:18" x14ac:dyDescent="0.3">
      <c r="A3453" t="s">
        <v>9471</v>
      </c>
      <c r="B3453" t="s">
        <v>36</v>
      </c>
      <c r="C3453" t="s">
        <v>9472</v>
      </c>
      <c r="D3453" t="s">
        <v>9472</v>
      </c>
      <c r="E3453" t="s">
        <v>8699</v>
      </c>
      <c r="F3453" s="6">
        <v>1608</v>
      </c>
      <c r="G3453">
        <v>-71.805526999999898</v>
      </c>
      <c r="H3453">
        <v>42.257393</v>
      </c>
      <c r="I3453" t="s">
        <v>189</v>
      </c>
      <c r="L3453" s="7">
        <v>0</v>
      </c>
      <c r="M3453" s="7">
        <v>0</v>
      </c>
      <c r="N3453" s="7">
        <v>0</v>
      </c>
      <c r="O3453" s="7">
        <f t="shared" si="53"/>
        <v>0</v>
      </c>
      <c r="P3453" s="7">
        <v>0</v>
      </c>
      <c r="Q3453" s="7">
        <v>0</v>
      </c>
      <c r="R3453" s="7">
        <v>0</v>
      </c>
    </row>
    <row r="3454" spans="1:18" x14ac:dyDescent="0.3">
      <c r="A3454" t="s">
        <v>9473</v>
      </c>
      <c r="B3454" t="s">
        <v>36</v>
      </c>
      <c r="C3454" t="s">
        <v>9474</v>
      </c>
      <c r="D3454" t="s">
        <v>9474</v>
      </c>
      <c r="E3454" t="s">
        <v>8699</v>
      </c>
      <c r="F3454" s="6">
        <v>1609</v>
      </c>
      <c r="G3454">
        <v>-71.803604000000007</v>
      </c>
      <c r="H3454">
        <v>42.267192999999899</v>
      </c>
      <c r="I3454" t="s">
        <v>189</v>
      </c>
      <c r="L3454" s="7">
        <v>0</v>
      </c>
      <c r="M3454" s="7">
        <v>0</v>
      </c>
      <c r="N3454" s="7">
        <v>0</v>
      </c>
      <c r="O3454" s="7">
        <f t="shared" si="53"/>
        <v>0</v>
      </c>
      <c r="P3454" s="7">
        <v>0</v>
      </c>
      <c r="Q3454" s="7">
        <v>0</v>
      </c>
      <c r="R3454" s="7">
        <v>0</v>
      </c>
    </row>
    <row r="3455" spans="1:18" x14ac:dyDescent="0.3">
      <c r="A3455" t="s">
        <v>9475</v>
      </c>
      <c r="B3455" t="s">
        <v>36</v>
      </c>
      <c r="C3455" t="s">
        <v>9476</v>
      </c>
      <c r="D3455" t="s">
        <v>9476</v>
      </c>
      <c r="E3455" t="s">
        <v>8699</v>
      </c>
      <c r="F3455" s="6">
        <v>1605</v>
      </c>
      <c r="G3455">
        <v>-71.779284000000004</v>
      </c>
      <c r="H3455">
        <v>42.295513999999898</v>
      </c>
      <c r="I3455" t="s">
        <v>189</v>
      </c>
      <c r="L3455" s="7">
        <v>0</v>
      </c>
      <c r="M3455" s="7">
        <v>0</v>
      </c>
      <c r="N3455" s="7">
        <v>0</v>
      </c>
      <c r="O3455" s="7">
        <f t="shared" si="53"/>
        <v>0</v>
      </c>
      <c r="P3455" s="7">
        <v>0</v>
      </c>
      <c r="Q3455" s="7">
        <v>0</v>
      </c>
      <c r="R3455" s="7">
        <v>0</v>
      </c>
    </row>
    <row r="3456" spans="1:18" x14ac:dyDescent="0.3">
      <c r="A3456" t="s">
        <v>9477</v>
      </c>
      <c r="B3456" t="s">
        <v>36</v>
      </c>
      <c r="C3456" t="s">
        <v>9478</v>
      </c>
      <c r="D3456" t="s">
        <v>9478</v>
      </c>
      <c r="E3456" t="s">
        <v>8699</v>
      </c>
      <c r="F3456" s="6">
        <v>1602</v>
      </c>
      <c r="G3456">
        <v>-71.821090999999896</v>
      </c>
      <c r="H3456">
        <v>42.262732999999898</v>
      </c>
      <c r="I3456" t="s">
        <v>189</v>
      </c>
      <c r="L3456" s="7">
        <v>0</v>
      </c>
      <c r="M3456" s="7">
        <v>0</v>
      </c>
      <c r="N3456" s="7">
        <v>0</v>
      </c>
      <c r="O3456" s="7">
        <f t="shared" si="53"/>
        <v>0</v>
      </c>
      <c r="P3456" s="7">
        <v>0</v>
      </c>
      <c r="Q3456" s="7">
        <v>0</v>
      </c>
      <c r="R3456" s="7">
        <v>0</v>
      </c>
    </row>
    <row r="3457" spans="1:18" x14ac:dyDescent="0.3">
      <c r="A3457" t="s">
        <v>9479</v>
      </c>
      <c r="B3457" t="s">
        <v>36</v>
      </c>
      <c r="C3457" t="s">
        <v>9480</v>
      </c>
      <c r="D3457" t="s">
        <v>9480</v>
      </c>
      <c r="E3457" t="s">
        <v>8699</v>
      </c>
      <c r="F3457" s="6">
        <v>1610</v>
      </c>
      <c r="G3457">
        <v>-71.794860999999898</v>
      </c>
      <c r="H3457">
        <v>42.242072999999898</v>
      </c>
      <c r="I3457" t="s">
        <v>189</v>
      </c>
      <c r="L3457" s="7">
        <v>0</v>
      </c>
      <c r="M3457" s="7">
        <v>0</v>
      </c>
      <c r="N3457" s="7">
        <v>0</v>
      </c>
      <c r="O3457" s="7">
        <f t="shared" si="53"/>
        <v>0</v>
      </c>
      <c r="P3457" s="7">
        <v>0</v>
      </c>
      <c r="Q3457" s="7">
        <v>0</v>
      </c>
      <c r="R3457" s="7">
        <v>0</v>
      </c>
    </row>
    <row r="3458" spans="1:18" x14ac:dyDescent="0.3">
      <c r="A3458" t="s">
        <v>9481</v>
      </c>
      <c r="B3458" t="s">
        <v>36</v>
      </c>
      <c r="C3458" t="s">
        <v>9482</v>
      </c>
      <c r="D3458" t="s">
        <v>9482</v>
      </c>
      <c r="E3458" t="s">
        <v>8699</v>
      </c>
      <c r="F3458" s="6">
        <v>1610</v>
      </c>
      <c r="G3458">
        <v>-71.808327000000006</v>
      </c>
      <c r="H3458">
        <v>42.259281000000001</v>
      </c>
      <c r="I3458" t="s">
        <v>189</v>
      </c>
      <c r="L3458" s="7">
        <v>0</v>
      </c>
      <c r="M3458" s="7">
        <v>0</v>
      </c>
      <c r="N3458" s="7">
        <v>0</v>
      </c>
      <c r="O3458" s="7">
        <f t="shared" si="53"/>
        <v>0</v>
      </c>
      <c r="P3458" s="7">
        <v>0</v>
      </c>
      <c r="Q3458" s="7">
        <v>0</v>
      </c>
      <c r="R3458" s="7">
        <v>0</v>
      </c>
    </row>
    <row r="3459" spans="1:18" x14ac:dyDescent="0.3">
      <c r="A3459" t="s">
        <v>9483</v>
      </c>
      <c r="B3459" t="s">
        <v>36</v>
      </c>
      <c r="C3459" t="s">
        <v>9484</v>
      </c>
      <c r="D3459" t="s">
        <v>9484</v>
      </c>
      <c r="E3459" t="s">
        <v>8699</v>
      </c>
      <c r="F3459" s="6">
        <v>1609</v>
      </c>
      <c r="G3459">
        <v>-71.807937999999893</v>
      </c>
      <c r="H3459">
        <v>42.267398999999898</v>
      </c>
      <c r="I3459" t="s">
        <v>189</v>
      </c>
      <c r="L3459" s="7">
        <v>0</v>
      </c>
      <c r="M3459" s="7">
        <v>0</v>
      </c>
      <c r="N3459" s="7">
        <v>0</v>
      </c>
      <c r="O3459" s="7">
        <f t="shared" ref="O3459:O3522" si="54">SUM(L3459:N3459)</f>
        <v>0</v>
      </c>
      <c r="P3459" s="7">
        <v>0</v>
      </c>
      <c r="Q3459" s="7">
        <v>0</v>
      </c>
      <c r="R3459" s="7">
        <v>0</v>
      </c>
    </row>
    <row r="3460" spans="1:18" x14ac:dyDescent="0.3">
      <c r="A3460" t="s">
        <v>9485</v>
      </c>
      <c r="B3460" t="s">
        <v>36</v>
      </c>
      <c r="C3460" t="s">
        <v>9486</v>
      </c>
      <c r="D3460" t="s">
        <v>9486</v>
      </c>
      <c r="E3460" t="s">
        <v>8699</v>
      </c>
      <c r="F3460" s="6">
        <v>1604</v>
      </c>
      <c r="G3460">
        <v>-71.760986000000003</v>
      </c>
      <c r="H3460">
        <v>42.270912000000003</v>
      </c>
      <c r="I3460" t="s">
        <v>189</v>
      </c>
      <c r="L3460" s="7">
        <v>0</v>
      </c>
      <c r="M3460" s="7">
        <v>0</v>
      </c>
      <c r="N3460" s="7">
        <v>0</v>
      </c>
      <c r="O3460" s="7">
        <f t="shared" si="54"/>
        <v>0</v>
      </c>
      <c r="P3460" s="7">
        <v>0</v>
      </c>
      <c r="Q3460" s="7">
        <v>0</v>
      </c>
      <c r="R3460" s="7">
        <v>0</v>
      </c>
    </row>
    <row r="3461" spans="1:18" x14ac:dyDescent="0.3">
      <c r="A3461" t="s">
        <v>9487</v>
      </c>
      <c r="B3461" t="s">
        <v>36</v>
      </c>
      <c r="C3461" t="s">
        <v>9488</v>
      </c>
      <c r="D3461" t="s">
        <v>9488</v>
      </c>
      <c r="E3461" t="s">
        <v>8699</v>
      </c>
      <c r="F3461" s="6">
        <v>1604</v>
      </c>
      <c r="G3461">
        <v>-71.757530000000003</v>
      </c>
      <c r="H3461">
        <v>42.242477000000001</v>
      </c>
      <c r="I3461" t="s">
        <v>189</v>
      </c>
      <c r="L3461" s="7">
        <v>0</v>
      </c>
      <c r="M3461" s="7">
        <v>0</v>
      </c>
      <c r="N3461" s="7">
        <v>0</v>
      </c>
      <c r="O3461" s="7">
        <f t="shared" si="54"/>
        <v>0</v>
      </c>
      <c r="P3461" s="7">
        <v>0</v>
      </c>
      <c r="Q3461" s="7">
        <v>0</v>
      </c>
      <c r="R3461" s="7">
        <v>0</v>
      </c>
    </row>
    <row r="3462" spans="1:18" x14ac:dyDescent="0.3">
      <c r="A3462" t="s">
        <v>9489</v>
      </c>
      <c r="B3462" t="s">
        <v>36</v>
      </c>
      <c r="C3462" t="s">
        <v>9490</v>
      </c>
      <c r="D3462" t="s">
        <v>9490</v>
      </c>
      <c r="E3462" t="s">
        <v>8699</v>
      </c>
      <c r="F3462" s="6">
        <v>1605</v>
      </c>
      <c r="G3462">
        <v>-71.790526999999898</v>
      </c>
      <c r="H3462">
        <v>42.274994</v>
      </c>
      <c r="I3462" t="s">
        <v>189</v>
      </c>
      <c r="L3462" s="7">
        <v>0</v>
      </c>
      <c r="M3462" s="7">
        <v>0</v>
      </c>
      <c r="N3462" s="7">
        <v>0</v>
      </c>
      <c r="O3462" s="7">
        <f t="shared" si="54"/>
        <v>0</v>
      </c>
      <c r="P3462" s="7">
        <v>0</v>
      </c>
      <c r="Q3462" s="7">
        <v>0</v>
      </c>
      <c r="R3462" s="7">
        <v>0</v>
      </c>
    </row>
    <row r="3463" spans="1:18" x14ac:dyDescent="0.3">
      <c r="A3463" t="s">
        <v>9491</v>
      </c>
      <c r="B3463" t="s">
        <v>36</v>
      </c>
      <c r="C3463" t="s">
        <v>9492</v>
      </c>
      <c r="D3463" t="s">
        <v>9492</v>
      </c>
      <c r="E3463" t="s">
        <v>8699</v>
      </c>
      <c r="F3463" s="6">
        <v>1602</v>
      </c>
      <c r="G3463">
        <v>-71.850005999999894</v>
      </c>
      <c r="H3463">
        <v>42.254139000000002</v>
      </c>
      <c r="I3463" t="s">
        <v>189</v>
      </c>
      <c r="L3463" s="7">
        <v>0</v>
      </c>
      <c r="M3463" s="7">
        <v>0</v>
      </c>
      <c r="N3463" s="7">
        <v>0</v>
      </c>
      <c r="O3463" s="7">
        <f t="shared" si="54"/>
        <v>0</v>
      </c>
      <c r="P3463" s="7">
        <v>0</v>
      </c>
      <c r="Q3463" s="7">
        <v>0</v>
      </c>
      <c r="R3463" s="7">
        <v>0</v>
      </c>
    </row>
    <row r="3464" spans="1:18" x14ac:dyDescent="0.3">
      <c r="A3464" t="s">
        <v>9493</v>
      </c>
      <c r="B3464" t="s">
        <v>36</v>
      </c>
      <c r="C3464" t="s">
        <v>9494</v>
      </c>
      <c r="D3464" t="s">
        <v>9494</v>
      </c>
      <c r="E3464" t="s">
        <v>8699</v>
      </c>
      <c r="F3464" s="6">
        <v>1604</v>
      </c>
      <c r="G3464">
        <v>-71.785904000000002</v>
      </c>
      <c r="H3464">
        <v>42.25882</v>
      </c>
      <c r="I3464" t="s">
        <v>189</v>
      </c>
      <c r="L3464" s="7">
        <v>0</v>
      </c>
      <c r="M3464" s="7">
        <v>0</v>
      </c>
      <c r="N3464" s="7">
        <v>0</v>
      </c>
      <c r="O3464" s="7">
        <f t="shared" si="54"/>
        <v>0</v>
      </c>
      <c r="P3464" s="7">
        <v>0</v>
      </c>
      <c r="Q3464" s="7">
        <v>0</v>
      </c>
      <c r="R3464" s="7">
        <v>0</v>
      </c>
    </row>
    <row r="3465" spans="1:18" x14ac:dyDescent="0.3">
      <c r="A3465" t="s">
        <v>9495</v>
      </c>
      <c r="B3465" t="s">
        <v>36</v>
      </c>
      <c r="C3465" t="s">
        <v>9496</v>
      </c>
      <c r="D3465" t="s">
        <v>9496</v>
      </c>
      <c r="E3465" t="s">
        <v>8699</v>
      </c>
      <c r="F3465" s="6">
        <v>1609</v>
      </c>
      <c r="G3465">
        <v>-71.808150999999896</v>
      </c>
      <c r="H3465">
        <v>42.267422000000003</v>
      </c>
      <c r="I3465" t="s">
        <v>189</v>
      </c>
      <c r="L3465" s="7">
        <v>0</v>
      </c>
      <c r="M3465" s="7">
        <v>0</v>
      </c>
      <c r="N3465" s="7">
        <v>0</v>
      </c>
      <c r="O3465" s="7">
        <f t="shared" si="54"/>
        <v>0</v>
      </c>
      <c r="P3465" s="7">
        <v>0</v>
      </c>
      <c r="Q3465" s="7">
        <v>0</v>
      </c>
      <c r="R3465" s="7">
        <v>0</v>
      </c>
    </row>
    <row r="3466" spans="1:18" x14ac:dyDescent="0.3">
      <c r="A3466" t="s">
        <v>9497</v>
      </c>
      <c r="B3466" t="s">
        <v>36</v>
      </c>
      <c r="C3466" t="s">
        <v>9498</v>
      </c>
      <c r="D3466" t="s">
        <v>9498</v>
      </c>
      <c r="E3466" t="s">
        <v>8699</v>
      </c>
      <c r="F3466" s="6">
        <v>1604</v>
      </c>
      <c r="G3466">
        <v>-71.785454000000001</v>
      </c>
      <c r="H3466">
        <v>42.250636999999898</v>
      </c>
      <c r="I3466" t="s">
        <v>189</v>
      </c>
      <c r="L3466" s="7">
        <v>0</v>
      </c>
      <c r="M3466" s="7">
        <v>0</v>
      </c>
      <c r="N3466" s="7">
        <v>0</v>
      </c>
      <c r="O3466" s="7">
        <f t="shared" si="54"/>
        <v>0</v>
      </c>
      <c r="P3466" s="7">
        <v>0</v>
      </c>
      <c r="Q3466" s="7">
        <v>0</v>
      </c>
      <c r="R3466" s="7">
        <v>0</v>
      </c>
    </row>
    <row r="3467" spans="1:18" x14ac:dyDescent="0.3">
      <c r="A3467" t="s">
        <v>9499</v>
      </c>
      <c r="B3467" t="s">
        <v>36</v>
      </c>
      <c r="C3467" t="s">
        <v>9500</v>
      </c>
      <c r="D3467" t="s">
        <v>9500</v>
      </c>
      <c r="E3467" t="s">
        <v>8699</v>
      </c>
      <c r="F3467" s="6">
        <v>1610</v>
      </c>
      <c r="G3467">
        <v>-71.822281000000004</v>
      </c>
      <c r="H3467">
        <v>42.249527</v>
      </c>
      <c r="I3467" t="s">
        <v>189</v>
      </c>
      <c r="L3467" s="7">
        <v>0</v>
      </c>
      <c r="M3467" s="7">
        <v>0</v>
      </c>
      <c r="N3467" s="7">
        <v>0</v>
      </c>
      <c r="O3467" s="7">
        <f t="shared" si="54"/>
        <v>0</v>
      </c>
      <c r="P3467" s="7">
        <v>0</v>
      </c>
      <c r="Q3467" s="7">
        <v>0</v>
      </c>
      <c r="R3467" s="7">
        <v>0</v>
      </c>
    </row>
    <row r="3468" spans="1:18" x14ac:dyDescent="0.3">
      <c r="A3468" t="s">
        <v>9501</v>
      </c>
      <c r="B3468" t="s">
        <v>36</v>
      </c>
      <c r="C3468" t="s">
        <v>9502</v>
      </c>
      <c r="D3468" t="s">
        <v>9502</v>
      </c>
      <c r="E3468" t="s">
        <v>8699</v>
      </c>
      <c r="F3468" s="6">
        <v>1605</v>
      </c>
      <c r="G3468">
        <v>-71.793792999999894</v>
      </c>
      <c r="H3468">
        <v>42.271937999999899</v>
      </c>
      <c r="I3468" t="s">
        <v>189</v>
      </c>
      <c r="L3468" s="7">
        <v>0</v>
      </c>
      <c r="M3468" s="7">
        <v>0</v>
      </c>
      <c r="N3468" s="7">
        <v>0</v>
      </c>
      <c r="O3468" s="7">
        <f t="shared" si="54"/>
        <v>0</v>
      </c>
      <c r="P3468" s="7">
        <v>0</v>
      </c>
      <c r="Q3468" s="7">
        <v>0</v>
      </c>
      <c r="R3468" s="7">
        <v>0</v>
      </c>
    </row>
    <row r="3469" spans="1:18" x14ac:dyDescent="0.3">
      <c r="A3469" t="s">
        <v>9503</v>
      </c>
      <c r="B3469" t="s">
        <v>36</v>
      </c>
      <c r="C3469" t="s">
        <v>9504</v>
      </c>
      <c r="D3469" t="s">
        <v>9504</v>
      </c>
      <c r="E3469" t="s">
        <v>8699</v>
      </c>
      <c r="F3469" s="6">
        <v>1606</v>
      </c>
      <c r="G3469">
        <v>-71.795792000000006</v>
      </c>
      <c r="H3469">
        <v>42.309151</v>
      </c>
      <c r="I3469" t="s">
        <v>189</v>
      </c>
      <c r="L3469" s="7">
        <v>0</v>
      </c>
      <c r="M3469" s="7">
        <v>0</v>
      </c>
      <c r="N3469" s="7">
        <v>0</v>
      </c>
      <c r="O3469" s="7">
        <f t="shared" si="54"/>
        <v>0</v>
      </c>
      <c r="P3469" s="7">
        <v>0</v>
      </c>
      <c r="Q3469" s="7">
        <v>0</v>
      </c>
      <c r="R3469" s="7">
        <v>0</v>
      </c>
    </row>
    <row r="3470" spans="1:18" x14ac:dyDescent="0.3">
      <c r="A3470" t="s">
        <v>9505</v>
      </c>
      <c r="B3470" t="s">
        <v>36</v>
      </c>
      <c r="C3470" t="s">
        <v>9506</v>
      </c>
      <c r="D3470" t="s">
        <v>9506</v>
      </c>
      <c r="E3470" t="s">
        <v>8699</v>
      </c>
      <c r="F3470" s="6">
        <v>1610</v>
      </c>
      <c r="G3470">
        <v>-71.796028000000007</v>
      </c>
      <c r="H3470">
        <v>42.252377000000003</v>
      </c>
      <c r="I3470" t="s">
        <v>189</v>
      </c>
      <c r="L3470" s="7">
        <v>0</v>
      </c>
      <c r="M3470" s="7">
        <v>0</v>
      </c>
      <c r="N3470" s="7">
        <v>0</v>
      </c>
      <c r="O3470" s="7">
        <f t="shared" si="54"/>
        <v>0</v>
      </c>
      <c r="P3470" s="7">
        <v>0</v>
      </c>
      <c r="Q3470" s="7">
        <v>0</v>
      </c>
      <c r="R3470" s="7">
        <v>0</v>
      </c>
    </row>
    <row r="3471" spans="1:18" x14ac:dyDescent="0.3">
      <c r="A3471" t="s">
        <v>9507</v>
      </c>
      <c r="B3471" t="s">
        <v>36</v>
      </c>
      <c r="C3471" t="s">
        <v>9508</v>
      </c>
      <c r="D3471" t="s">
        <v>9508</v>
      </c>
      <c r="E3471" t="s">
        <v>8699</v>
      </c>
      <c r="F3471" s="6">
        <v>1609</v>
      </c>
      <c r="G3471">
        <v>-71.816283999999897</v>
      </c>
      <c r="H3471">
        <v>42.263438999999899</v>
      </c>
      <c r="I3471" t="s">
        <v>189</v>
      </c>
      <c r="L3471" s="7">
        <v>0</v>
      </c>
      <c r="M3471" s="7">
        <v>0</v>
      </c>
      <c r="N3471" s="7">
        <v>0</v>
      </c>
      <c r="O3471" s="7">
        <f t="shared" si="54"/>
        <v>0</v>
      </c>
      <c r="P3471" s="7">
        <v>0</v>
      </c>
      <c r="Q3471" s="7">
        <v>0</v>
      </c>
      <c r="R3471" s="7">
        <v>0</v>
      </c>
    </row>
    <row r="3472" spans="1:18" x14ac:dyDescent="0.3">
      <c r="A3472" t="s">
        <v>9509</v>
      </c>
      <c r="B3472" t="s">
        <v>36</v>
      </c>
      <c r="C3472" t="s">
        <v>9510</v>
      </c>
      <c r="D3472" t="s">
        <v>9510</v>
      </c>
      <c r="E3472" t="s">
        <v>8699</v>
      </c>
      <c r="F3472" s="6">
        <v>1609</v>
      </c>
      <c r="G3472">
        <v>-71.806327999999894</v>
      </c>
      <c r="H3472">
        <v>42.260910000000003</v>
      </c>
      <c r="I3472" t="s">
        <v>189</v>
      </c>
      <c r="L3472" s="7">
        <v>0</v>
      </c>
      <c r="M3472" s="7">
        <v>0</v>
      </c>
      <c r="N3472" s="7">
        <v>0</v>
      </c>
      <c r="O3472" s="7">
        <f t="shared" si="54"/>
        <v>0</v>
      </c>
      <c r="P3472" s="7">
        <v>0</v>
      </c>
      <c r="Q3472" s="7">
        <v>0</v>
      </c>
      <c r="R3472" s="7">
        <v>0</v>
      </c>
    </row>
    <row r="3473" spans="1:18" x14ac:dyDescent="0.3">
      <c r="A3473" t="s">
        <v>9511</v>
      </c>
      <c r="B3473" t="s">
        <v>36</v>
      </c>
      <c r="C3473" t="s">
        <v>9512</v>
      </c>
      <c r="D3473" t="s">
        <v>9512</v>
      </c>
      <c r="E3473" t="s">
        <v>8699</v>
      </c>
      <c r="F3473" s="6">
        <v>1606</v>
      </c>
      <c r="G3473">
        <v>-71.799651999999895</v>
      </c>
      <c r="H3473">
        <v>42.284942999999899</v>
      </c>
      <c r="I3473" t="s">
        <v>189</v>
      </c>
      <c r="L3473" s="7">
        <v>0</v>
      </c>
      <c r="M3473" s="7">
        <v>0</v>
      </c>
      <c r="N3473" s="7">
        <v>0</v>
      </c>
      <c r="O3473" s="7">
        <f t="shared" si="54"/>
        <v>0</v>
      </c>
      <c r="P3473" s="7">
        <v>0</v>
      </c>
      <c r="Q3473" s="7">
        <v>0</v>
      </c>
      <c r="R3473" s="7">
        <v>0</v>
      </c>
    </row>
    <row r="3474" spans="1:18" x14ac:dyDescent="0.3">
      <c r="A3474" t="s">
        <v>9513</v>
      </c>
      <c r="B3474" t="s">
        <v>36</v>
      </c>
      <c r="C3474" t="s">
        <v>9514</v>
      </c>
      <c r="D3474" t="s">
        <v>9514</v>
      </c>
      <c r="E3474" t="s">
        <v>8699</v>
      </c>
      <c r="F3474" s="6">
        <v>1610</v>
      </c>
      <c r="G3474">
        <v>-71.819344000000001</v>
      </c>
      <c r="H3474">
        <v>42.249115000000003</v>
      </c>
      <c r="I3474" t="s">
        <v>189</v>
      </c>
      <c r="L3474" s="7">
        <v>0</v>
      </c>
      <c r="M3474" s="7">
        <v>0</v>
      </c>
      <c r="N3474" s="7">
        <v>0</v>
      </c>
      <c r="O3474" s="7">
        <f t="shared" si="54"/>
        <v>0</v>
      </c>
      <c r="P3474" s="7">
        <v>0</v>
      </c>
      <c r="Q3474" s="7">
        <v>0</v>
      </c>
      <c r="R3474" s="7">
        <v>0</v>
      </c>
    </row>
    <row r="3475" spans="1:18" x14ac:dyDescent="0.3">
      <c r="A3475" t="s">
        <v>9515</v>
      </c>
      <c r="B3475" t="s">
        <v>36</v>
      </c>
      <c r="C3475" t="s">
        <v>9516</v>
      </c>
      <c r="D3475" t="s">
        <v>9516</v>
      </c>
      <c r="E3475" t="s">
        <v>8699</v>
      </c>
      <c r="F3475" s="6">
        <v>1608</v>
      </c>
      <c r="G3475">
        <v>-71.8020479999999</v>
      </c>
      <c r="H3475">
        <v>42.263748</v>
      </c>
      <c r="I3475" t="s">
        <v>189</v>
      </c>
      <c r="L3475" s="7">
        <v>0</v>
      </c>
      <c r="M3475" s="7">
        <v>0</v>
      </c>
      <c r="N3475" s="7">
        <v>0</v>
      </c>
      <c r="O3475" s="7">
        <f t="shared" si="54"/>
        <v>0</v>
      </c>
      <c r="P3475" s="7">
        <v>0</v>
      </c>
      <c r="Q3475" s="7">
        <v>0</v>
      </c>
      <c r="R3475" s="7">
        <v>0</v>
      </c>
    </row>
    <row r="3476" spans="1:18" x14ac:dyDescent="0.3">
      <c r="A3476" t="s">
        <v>9517</v>
      </c>
      <c r="B3476" t="s">
        <v>36</v>
      </c>
      <c r="C3476" t="s">
        <v>9518</v>
      </c>
      <c r="D3476" t="s">
        <v>9518</v>
      </c>
      <c r="E3476" t="s">
        <v>8699</v>
      </c>
      <c r="F3476" s="6">
        <v>1609</v>
      </c>
      <c r="G3476">
        <v>-71.806061</v>
      </c>
      <c r="H3476">
        <v>42.265259</v>
      </c>
      <c r="I3476" t="s">
        <v>189</v>
      </c>
      <c r="L3476" s="7">
        <v>0</v>
      </c>
      <c r="M3476" s="7">
        <v>0</v>
      </c>
      <c r="N3476" s="7">
        <v>0</v>
      </c>
      <c r="O3476" s="7">
        <f t="shared" si="54"/>
        <v>0</v>
      </c>
      <c r="P3476" s="7">
        <v>0</v>
      </c>
      <c r="Q3476" s="7">
        <v>0</v>
      </c>
      <c r="R3476" s="7">
        <v>0</v>
      </c>
    </row>
    <row r="3477" spans="1:18" x14ac:dyDescent="0.3">
      <c r="A3477" t="s">
        <v>9519</v>
      </c>
      <c r="B3477" t="s">
        <v>36</v>
      </c>
      <c r="C3477" t="s">
        <v>9520</v>
      </c>
      <c r="D3477" t="s">
        <v>9520</v>
      </c>
      <c r="E3477" t="s">
        <v>8699</v>
      </c>
      <c r="F3477" s="6">
        <v>1605</v>
      </c>
      <c r="G3477">
        <v>-71.802498</v>
      </c>
      <c r="H3477">
        <v>42.2835579999999</v>
      </c>
      <c r="I3477" t="s">
        <v>189</v>
      </c>
      <c r="L3477" s="7">
        <v>0</v>
      </c>
      <c r="M3477" s="7">
        <v>0</v>
      </c>
      <c r="N3477" s="7">
        <v>0</v>
      </c>
      <c r="O3477" s="7">
        <f t="shared" si="54"/>
        <v>0</v>
      </c>
      <c r="P3477" s="7">
        <v>0</v>
      </c>
      <c r="Q3477" s="7">
        <v>0</v>
      </c>
      <c r="R3477" s="7">
        <v>0</v>
      </c>
    </row>
    <row r="3478" spans="1:18" x14ac:dyDescent="0.3">
      <c r="A3478" t="s">
        <v>9521</v>
      </c>
      <c r="B3478" t="s">
        <v>36</v>
      </c>
      <c r="C3478" t="s">
        <v>9522</v>
      </c>
      <c r="D3478" t="s">
        <v>9522</v>
      </c>
      <c r="E3478" t="s">
        <v>8699</v>
      </c>
      <c r="F3478" s="6">
        <v>1605</v>
      </c>
      <c r="G3478">
        <v>-71.808921999999896</v>
      </c>
      <c r="H3478">
        <v>42.290591999999897</v>
      </c>
      <c r="I3478" t="s">
        <v>189</v>
      </c>
      <c r="L3478" s="7">
        <v>0</v>
      </c>
      <c r="M3478" s="7">
        <v>0</v>
      </c>
      <c r="N3478" s="7">
        <v>0</v>
      </c>
      <c r="O3478" s="7">
        <f t="shared" si="54"/>
        <v>0</v>
      </c>
      <c r="P3478" s="7">
        <v>0</v>
      </c>
      <c r="Q3478" s="7">
        <v>0</v>
      </c>
      <c r="R3478" s="7">
        <v>0</v>
      </c>
    </row>
    <row r="3479" spans="1:18" x14ac:dyDescent="0.3">
      <c r="A3479" t="s">
        <v>9523</v>
      </c>
      <c r="B3479" t="s">
        <v>36</v>
      </c>
      <c r="C3479" t="s">
        <v>9524</v>
      </c>
      <c r="D3479" t="s">
        <v>9524</v>
      </c>
      <c r="E3479" t="s">
        <v>8699</v>
      </c>
      <c r="F3479" s="6">
        <v>1602</v>
      </c>
      <c r="G3479">
        <v>-71.826395000000005</v>
      </c>
      <c r="H3479">
        <v>42.254348999999898</v>
      </c>
      <c r="I3479" t="s">
        <v>189</v>
      </c>
      <c r="L3479" s="7">
        <v>0</v>
      </c>
      <c r="M3479" s="7">
        <v>0</v>
      </c>
      <c r="N3479" s="7">
        <v>0</v>
      </c>
      <c r="O3479" s="7">
        <f t="shared" si="54"/>
        <v>0</v>
      </c>
      <c r="P3479" s="7">
        <v>0</v>
      </c>
      <c r="Q3479" s="7">
        <v>0</v>
      </c>
      <c r="R3479" s="7">
        <v>0</v>
      </c>
    </row>
    <row r="3480" spans="1:18" x14ac:dyDescent="0.3">
      <c r="A3480" t="s">
        <v>9525</v>
      </c>
      <c r="B3480" t="s">
        <v>36</v>
      </c>
      <c r="C3480" t="s">
        <v>9526</v>
      </c>
      <c r="D3480" t="s">
        <v>9526</v>
      </c>
      <c r="E3480" t="s">
        <v>8699</v>
      </c>
      <c r="F3480" s="6">
        <v>1602</v>
      </c>
      <c r="G3480">
        <v>-71.839264</v>
      </c>
      <c r="H3480">
        <v>42.267100999999897</v>
      </c>
      <c r="I3480" t="s">
        <v>189</v>
      </c>
      <c r="L3480" s="7">
        <v>0</v>
      </c>
      <c r="M3480" s="7">
        <v>0</v>
      </c>
      <c r="N3480" s="7">
        <v>0</v>
      </c>
      <c r="O3480" s="7">
        <f t="shared" si="54"/>
        <v>0</v>
      </c>
      <c r="P3480" s="7">
        <v>0</v>
      </c>
      <c r="Q3480" s="7">
        <v>0</v>
      </c>
      <c r="R3480" s="7">
        <v>0</v>
      </c>
    </row>
    <row r="3481" spans="1:18" x14ac:dyDescent="0.3">
      <c r="A3481" t="s">
        <v>9527</v>
      </c>
      <c r="B3481" t="s">
        <v>36</v>
      </c>
      <c r="C3481" t="s">
        <v>9528</v>
      </c>
      <c r="D3481" t="s">
        <v>9528</v>
      </c>
      <c r="E3481" t="s">
        <v>8699</v>
      </c>
      <c r="F3481" s="6">
        <v>1609</v>
      </c>
      <c r="G3481">
        <v>-71.811522999999895</v>
      </c>
      <c r="H3481">
        <v>42.2687069999999</v>
      </c>
      <c r="I3481" t="s">
        <v>189</v>
      </c>
      <c r="L3481" s="7">
        <v>0</v>
      </c>
      <c r="M3481" s="7">
        <v>0</v>
      </c>
      <c r="N3481" s="7">
        <v>0</v>
      </c>
      <c r="O3481" s="7">
        <f t="shared" si="54"/>
        <v>0</v>
      </c>
      <c r="P3481" s="7">
        <v>0</v>
      </c>
      <c r="Q3481" s="7">
        <v>0</v>
      </c>
      <c r="R3481" s="7">
        <v>0</v>
      </c>
    </row>
    <row r="3482" spans="1:18" x14ac:dyDescent="0.3">
      <c r="A3482" t="s">
        <v>9529</v>
      </c>
      <c r="B3482" t="s">
        <v>36</v>
      </c>
      <c r="C3482" t="s">
        <v>9530</v>
      </c>
      <c r="D3482" t="s">
        <v>9530</v>
      </c>
      <c r="E3482" t="s">
        <v>8699</v>
      </c>
      <c r="F3482" s="6">
        <v>1606</v>
      </c>
      <c r="G3482">
        <v>-71.791625999999894</v>
      </c>
      <c r="H3482">
        <v>42.318931999999897</v>
      </c>
      <c r="I3482" t="s">
        <v>189</v>
      </c>
      <c r="L3482" s="7">
        <v>0</v>
      </c>
      <c r="M3482" s="7">
        <v>0</v>
      </c>
      <c r="N3482" s="7">
        <v>0</v>
      </c>
      <c r="O3482" s="7">
        <f t="shared" si="54"/>
        <v>0</v>
      </c>
      <c r="P3482" s="7">
        <v>0</v>
      </c>
      <c r="Q3482" s="7">
        <v>0</v>
      </c>
      <c r="R3482" s="7">
        <v>0</v>
      </c>
    </row>
    <row r="3483" spans="1:18" x14ac:dyDescent="0.3">
      <c r="A3483" t="s">
        <v>9531</v>
      </c>
      <c r="B3483" t="s">
        <v>36</v>
      </c>
      <c r="C3483" t="s">
        <v>9532</v>
      </c>
      <c r="D3483" t="s">
        <v>9532</v>
      </c>
      <c r="E3483" t="s">
        <v>8699</v>
      </c>
      <c r="F3483" s="6">
        <v>1605</v>
      </c>
      <c r="G3483">
        <v>-71.810978000000006</v>
      </c>
      <c r="H3483">
        <v>42.289110000000001</v>
      </c>
      <c r="I3483" t="s">
        <v>189</v>
      </c>
      <c r="L3483" s="7">
        <v>0</v>
      </c>
      <c r="M3483" s="7">
        <v>0</v>
      </c>
      <c r="N3483" s="7">
        <v>0</v>
      </c>
      <c r="O3483" s="7">
        <f t="shared" si="54"/>
        <v>0</v>
      </c>
      <c r="P3483" s="7">
        <v>0</v>
      </c>
      <c r="Q3483" s="7">
        <v>0</v>
      </c>
      <c r="R3483" s="7">
        <v>0</v>
      </c>
    </row>
    <row r="3484" spans="1:18" x14ac:dyDescent="0.3">
      <c r="A3484" t="s">
        <v>9533</v>
      </c>
      <c r="B3484" t="s">
        <v>36</v>
      </c>
      <c r="C3484" t="s">
        <v>9534</v>
      </c>
      <c r="D3484" t="s">
        <v>9534</v>
      </c>
      <c r="E3484" t="s">
        <v>8699</v>
      </c>
      <c r="F3484" s="6">
        <v>1609</v>
      </c>
      <c r="G3484">
        <v>-71.807006999999899</v>
      </c>
      <c r="H3484">
        <v>42.261040000000001</v>
      </c>
      <c r="I3484" t="s">
        <v>189</v>
      </c>
      <c r="L3484" s="7">
        <v>0</v>
      </c>
      <c r="M3484" s="7">
        <v>0</v>
      </c>
      <c r="N3484" s="7">
        <v>0</v>
      </c>
      <c r="O3484" s="7">
        <f t="shared" si="54"/>
        <v>0</v>
      </c>
      <c r="P3484" s="7">
        <v>0</v>
      </c>
      <c r="Q3484" s="7">
        <v>0</v>
      </c>
      <c r="R3484" s="7">
        <v>0</v>
      </c>
    </row>
    <row r="3485" spans="1:18" x14ac:dyDescent="0.3">
      <c r="A3485" t="s">
        <v>9535</v>
      </c>
      <c r="B3485" t="s">
        <v>36</v>
      </c>
      <c r="C3485" t="s">
        <v>9536</v>
      </c>
      <c r="D3485" t="s">
        <v>9536</v>
      </c>
      <c r="E3485" t="s">
        <v>8699</v>
      </c>
      <c r="F3485" s="6">
        <v>1604</v>
      </c>
      <c r="G3485">
        <v>-71.785736</v>
      </c>
      <c r="H3485">
        <v>42.2592959999999</v>
      </c>
      <c r="I3485" t="s">
        <v>189</v>
      </c>
      <c r="L3485" s="7">
        <v>0</v>
      </c>
      <c r="M3485" s="7">
        <v>0</v>
      </c>
      <c r="N3485" s="7">
        <v>0</v>
      </c>
      <c r="O3485" s="7">
        <f t="shared" si="54"/>
        <v>0</v>
      </c>
      <c r="P3485" s="7">
        <v>0</v>
      </c>
      <c r="Q3485" s="7">
        <v>0</v>
      </c>
      <c r="R3485" s="7">
        <v>0</v>
      </c>
    </row>
    <row r="3486" spans="1:18" x14ac:dyDescent="0.3">
      <c r="A3486" t="s">
        <v>9537</v>
      </c>
      <c r="B3486" t="s">
        <v>36</v>
      </c>
      <c r="C3486" t="s">
        <v>9538</v>
      </c>
      <c r="D3486" t="s">
        <v>9538</v>
      </c>
      <c r="E3486" t="s">
        <v>8699</v>
      </c>
      <c r="F3486" s="6">
        <v>1610</v>
      </c>
      <c r="G3486">
        <v>-71.808768999999899</v>
      </c>
      <c r="H3486">
        <v>42.259708000000003</v>
      </c>
      <c r="I3486" t="s">
        <v>189</v>
      </c>
      <c r="L3486" s="7">
        <v>0</v>
      </c>
      <c r="M3486" s="7">
        <v>0</v>
      </c>
      <c r="N3486" s="7">
        <v>0</v>
      </c>
      <c r="O3486" s="7">
        <f t="shared" si="54"/>
        <v>0</v>
      </c>
      <c r="P3486" s="7">
        <v>0</v>
      </c>
      <c r="Q3486" s="7">
        <v>0</v>
      </c>
      <c r="R3486" s="7">
        <v>0</v>
      </c>
    </row>
    <row r="3487" spans="1:18" x14ac:dyDescent="0.3">
      <c r="A3487" t="s">
        <v>9539</v>
      </c>
      <c r="B3487" t="s">
        <v>36</v>
      </c>
      <c r="C3487" t="s">
        <v>9540</v>
      </c>
      <c r="D3487" t="s">
        <v>9540</v>
      </c>
      <c r="E3487" t="s">
        <v>8699</v>
      </c>
      <c r="F3487" s="6">
        <v>1605</v>
      </c>
      <c r="G3487">
        <v>-71.778503000000001</v>
      </c>
      <c r="H3487">
        <v>42.294047999999897</v>
      </c>
      <c r="I3487" t="s">
        <v>189</v>
      </c>
      <c r="L3487" s="7">
        <v>0</v>
      </c>
      <c r="M3487" s="7">
        <v>0</v>
      </c>
      <c r="N3487" s="7">
        <v>0</v>
      </c>
      <c r="O3487" s="7">
        <f t="shared" si="54"/>
        <v>0</v>
      </c>
      <c r="P3487" s="7">
        <v>0</v>
      </c>
      <c r="Q3487" s="7">
        <v>0</v>
      </c>
      <c r="R3487" s="7">
        <v>0</v>
      </c>
    </row>
    <row r="3488" spans="1:18" x14ac:dyDescent="0.3">
      <c r="A3488" t="s">
        <v>9541</v>
      </c>
      <c r="B3488" t="s">
        <v>36</v>
      </c>
      <c r="C3488" t="s">
        <v>9542</v>
      </c>
      <c r="D3488" t="s">
        <v>9542</v>
      </c>
      <c r="E3488" t="s">
        <v>8699</v>
      </c>
      <c r="F3488" s="6">
        <v>1610</v>
      </c>
      <c r="G3488">
        <v>-71.815109000000007</v>
      </c>
      <c r="H3488">
        <v>42.255020000000002</v>
      </c>
      <c r="I3488" t="s">
        <v>189</v>
      </c>
      <c r="L3488" s="7">
        <v>0</v>
      </c>
      <c r="M3488" s="7">
        <v>0</v>
      </c>
      <c r="N3488" s="7">
        <v>0</v>
      </c>
      <c r="O3488" s="7">
        <f t="shared" si="54"/>
        <v>0</v>
      </c>
      <c r="P3488" s="7">
        <v>0</v>
      </c>
      <c r="Q3488" s="7">
        <v>0</v>
      </c>
      <c r="R3488" s="7">
        <v>0</v>
      </c>
    </row>
    <row r="3489" spans="1:18" x14ac:dyDescent="0.3">
      <c r="A3489" t="s">
        <v>9543</v>
      </c>
      <c r="B3489" t="s">
        <v>36</v>
      </c>
      <c r="C3489" t="s">
        <v>9544</v>
      </c>
      <c r="D3489" t="s">
        <v>9544</v>
      </c>
      <c r="E3489" t="s">
        <v>8699</v>
      </c>
      <c r="F3489" s="6">
        <v>1602</v>
      </c>
      <c r="G3489">
        <v>-71.821586999999894</v>
      </c>
      <c r="H3489">
        <v>42.270671999999898</v>
      </c>
      <c r="I3489" t="s">
        <v>189</v>
      </c>
      <c r="L3489" s="7">
        <v>0</v>
      </c>
      <c r="M3489" s="7">
        <v>0</v>
      </c>
      <c r="N3489" s="7">
        <v>0</v>
      </c>
      <c r="O3489" s="7">
        <f t="shared" si="54"/>
        <v>0</v>
      </c>
      <c r="P3489" s="7">
        <v>0</v>
      </c>
      <c r="Q3489" s="7">
        <v>0</v>
      </c>
      <c r="R3489" s="7">
        <v>0</v>
      </c>
    </row>
    <row r="3490" spans="1:18" x14ac:dyDescent="0.3">
      <c r="A3490" t="s">
        <v>9545</v>
      </c>
      <c r="B3490" t="s">
        <v>36</v>
      </c>
      <c r="C3490" t="s">
        <v>9546</v>
      </c>
      <c r="D3490" t="s">
        <v>9546</v>
      </c>
      <c r="E3490" t="s">
        <v>8699</v>
      </c>
      <c r="F3490" s="6">
        <v>1605</v>
      </c>
      <c r="G3490">
        <v>-71.792136999999897</v>
      </c>
      <c r="H3490">
        <v>42.265579000000002</v>
      </c>
      <c r="I3490" t="s">
        <v>189</v>
      </c>
      <c r="L3490" s="7">
        <v>0</v>
      </c>
      <c r="M3490" s="7">
        <v>0</v>
      </c>
      <c r="N3490" s="7">
        <v>0</v>
      </c>
      <c r="O3490" s="7">
        <f t="shared" si="54"/>
        <v>0</v>
      </c>
      <c r="P3490" s="7">
        <v>0</v>
      </c>
      <c r="Q3490" s="7">
        <v>0</v>
      </c>
      <c r="R3490" s="7">
        <v>0</v>
      </c>
    </row>
    <row r="3491" spans="1:18" x14ac:dyDescent="0.3">
      <c r="A3491" t="s">
        <v>9547</v>
      </c>
      <c r="B3491" t="s">
        <v>36</v>
      </c>
      <c r="C3491" t="s">
        <v>9548</v>
      </c>
      <c r="D3491" t="s">
        <v>9548</v>
      </c>
      <c r="E3491" t="s">
        <v>8699</v>
      </c>
      <c r="F3491" s="6">
        <v>1608</v>
      </c>
      <c r="G3491">
        <v>-71.801292000000004</v>
      </c>
      <c r="H3491">
        <v>42.2616879999999</v>
      </c>
      <c r="I3491" t="s">
        <v>189</v>
      </c>
      <c r="L3491" s="7">
        <v>0</v>
      </c>
      <c r="M3491" s="7">
        <v>0</v>
      </c>
      <c r="N3491" s="7">
        <v>0</v>
      </c>
      <c r="O3491" s="7">
        <f t="shared" si="54"/>
        <v>0</v>
      </c>
      <c r="P3491" s="7">
        <v>0</v>
      </c>
      <c r="Q3491" s="7">
        <v>0</v>
      </c>
      <c r="R3491" s="7">
        <v>0</v>
      </c>
    </row>
    <row r="3492" spans="1:18" x14ac:dyDescent="0.3">
      <c r="A3492" t="s">
        <v>9549</v>
      </c>
      <c r="B3492" t="s">
        <v>36</v>
      </c>
      <c r="C3492" t="s">
        <v>9550</v>
      </c>
      <c r="D3492" t="s">
        <v>9550</v>
      </c>
      <c r="E3492" t="s">
        <v>8699</v>
      </c>
      <c r="F3492" s="6">
        <v>1610</v>
      </c>
      <c r="G3492">
        <v>-71.807395999999898</v>
      </c>
      <c r="H3492">
        <v>42.259247000000002</v>
      </c>
      <c r="I3492" t="s">
        <v>189</v>
      </c>
      <c r="L3492" s="7">
        <v>0</v>
      </c>
      <c r="M3492" s="7">
        <v>0</v>
      </c>
      <c r="N3492" s="7">
        <v>0</v>
      </c>
      <c r="O3492" s="7">
        <f t="shared" si="54"/>
        <v>0</v>
      </c>
      <c r="P3492" s="7">
        <v>0</v>
      </c>
      <c r="Q3492" s="7">
        <v>0</v>
      </c>
      <c r="R3492" s="7">
        <v>0</v>
      </c>
    </row>
    <row r="3493" spans="1:18" x14ac:dyDescent="0.3">
      <c r="A3493" t="s">
        <v>9551</v>
      </c>
      <c r="B3493" t="s">
        <v>36</v>
      </c>
      <c r="C3493" t="s">
        <v>9552</v>
      </c>
      <c r="D3493" t="s">
        <v>9552</v>
      </c>
      <c r="E3493" t="s">
        <v>8699</v>
      </c>
      <c r="F3493" s="6">
        <v>1604</v>
      </c>
      <c r="G3493">
        <v>-71.792381000000006</v>
      </c>
      <c r="H3493">
        <v>42.262630000000001</v>
      </c>
      <c r="I3493" t="s">
        <v>189</v>
      </c>
      <c r="L3493" s="7">
        <v>0</v>
      </c>
      <c r="M3493" s="7">
        <v>0</v>
      </c>
      <c r="N3493" s="7">
        <v>0</v>
      </c>
      <c r="O3493" s="7">
        <f t="shared" si="54"/>
        <v>0</v>
      </c>
      <c r="P3493" s="7">
        <v>0</v>
      </c>
      <c r="Q3493" s="7">
        <v>0</v>
      </c>
      <c r="R3493" s="7">
        <v>0</v>
      </c>
    </row>
    <row r="3494" spans="1:18" x14ac:dyDescent="0.3">
      <c r="A3494" t="s">
        <v>9553</v>
      </c>
      <c r="B3494" t="s">
        <v>36</v>
      </c>
      <c r="C3494" t="s">
        <v>9554</v>
      </c>
      <c r="D3494" t="s">
        <v>9554</v>
      </c>
      <c r="E3494" t="s">
        <v>8699</v>
      </c>
      <c r="F3494" s="6">
        <v>1610</v>
      </c>
      <c r="G3494">
        <v>-71.795463999999896</v>
      </c>
      <c r="H3494">
        <v>42.251553000000001</v>
      </c>
      <c r="I3494" t="s">
        <v>189</v>
      </c>
      <c r="L3494" s="7">
        <v>0</v>
      </c>
      <c r="M3494" s="7">
        <v>0</v>
      </c>
      <c r="N3494" s="7">
        <v>0</v>
      </c>
      <c r="O3494" s="7">
        <f t="shared" si="54"/>
        <v>0</v>
      </c>
      <c r="P3494" s="7">
        <v>0</v>
      </c>
      <c r="Q3494" s="7">
        <v>0</v>
      </c>
      <c r="R3494" s="7">
        <v>0</v>
      </c>
    </row>
    <row r="3495" spans="1:18" x14ac:dyDescent="0.3">
      <c r="A3495" t="s">
        <v>9555</v>
      </c>
      <c r="B3495" t="s">
        <v>36</v>
      </c>
      <c r="C3495" t="s">
        <v>9556</v>
      </c>
      <c r="D3495" t="s">
        <v>9556</v>
      </c>
      <c r="E3495" t="s">
        <v>8699</v>
      </c>
      <c r="F3495" s="6">
        <v>1609</v>
      </c>
      <c r="G3495">
        <v>-71.800262000000004</v>
      </c>
      <c r="H3495">
        <v>42.272647999999897</v>
      </c>
      <c r="I3495" t="s">
        <v>189</v>
      </c>
      <c r="L3495" s="7">
        <v>0</v>
      </c>
      <c r="M3495" s="7">
        <v>0</v>
      </c>
      <c r="N3495" s="7">
        <v>0</v>
      </c>
      <c r="O3495" s="7">
        <f t="shared" si="54"/>
        <v>0</v>
      </c>
      <c r="P3495" s="7">
        <v>0</v>
      </c>
      <c r="Q3495" s="7">
        <v>0</v>
      </c>
      <c r="R3495" s="7">
        <v>0</v>
      </c>
    </row>
    <row r="3496" spans="1:18" x14ac:dyDescent="0.3">
      <c r="A3496" t="s">
        <v>9557</v>
      </c>
      <c r="B3496" t="s">
        <v>36</v>
      </c>
      <c r="C3496" t="s">
        <v>9558</v>
      </c>
      <c r="D3496" t="s">
        <v>9558</v>
      </c>
      <c r="E3496" t="s">
        <v>8699</v>
      </c>
      <c r="F3496" s="6">
        <v>1605</v>
      </c>
      <c r="G3496">
        <v>-71.762259999999898</v>
      </c>
      <c r="H3496">
        <v>42.284958000000003</v>
      </c>
      <c r="I3496" t="s">
        <v>189</v>
      </c>
      <c r="L3496" s="7">
        <v>0</v>
      </c>
      <c r="M3496" s="7">
        <v>0</v>
      </c>
      <c r="N3496" s="7">
        <v>0</v>
      </c>
      <c r="O3496" s="7">
        <f t="shared" si="54"/>
        <v>0</v>
      </c>
      <c r="P3496" s="7">
        <v>0</v>
      </c>
      <c r="Q3496" s="7">
        <v>0</v>
      </c>
      <c r="R3496" s="7">
        <v>0</v>
      </c>
    </row>
    <row r="3497" spans="1:18" x14ac:dyDescent="0.3">
      <c r="A3497" t="s">
        <v>9559</v>
      </c>
      <c r="B3497" t="s">
        <v>36</v>
      </c>
      <c r="C3497" t="s">
        <v>9560</v>
      </c>
      <c r="D3497" t="s">
        <v>9560</v>
      </c>
      <c r="E3497" t="s">
        <v>8699</v>
      </c>
      <c r="F3497" s="6">
        <v>1602</v>
      </c>
      <c r="G3497">
        <v>-71.854950000000002</v>
      </c>
      <c r="H3497">
        <v>42.269787000000001</v>
      </c>
      <c r="I3497" t="s">
        <v>189</v>
      </c>
      <c r="L3497" s="7">
        <v>0</v>
      </c>
      <c r="M3497" s="7">
        <v>0</v>
      </c>
      <c r="N3497" s="7">
        <v>0</v>
      </c>
      <c r="O3497" s="7">
        <f t="shared" si="54"/>
        <v>0</v>
      </c>
      <c r="P3497" s="7">
        <v>0</v>
      </c>
      <c r="Q3497" s="7">
        <v>0</v>
      </c>
      <c r="R3497" s="7">
        <v>0</v>
      </c>
    </row>
    <row r="3498" spans="1:18" x14ac:dyDescent="0.3">
      <c r="A3498" t="s">
        <v>9561</v>
      </c>
      <c r="B3498" t="s">
        <v>36</v>
      </c>
      <c r="C3498" t="s">
        <v>9562</v>
      </c>
      <c r="D3498" t="s">
        <v>9562</v>
      </c>
      <c r="E3498" t="s">
        <v>8699</v>
      </c>
      <c r="F3498" s="6">
        <v>1608</v>
      </c>
      <c r="G3498">
        <v>-71.802834000000004</v>
      </c>
      <c r="H3498">
        <v>42.262042999999899</v>
      </c>
      <c r="I3498" t="s">
        <v>189</v>
      </c>
      <c r="L3498" s="7">
        <v>0</v>
      </c>
      <c r="M3498" s="7">
        <v>0</v>
      </c>
      <c r="N3498" s="7">
        <v>0</v>
      </c>
      <c r="O3498" s="7">
        <f t="shared" si="54"/>
        <v>0</v>
      </c>
      <c r="P3498" s="7">
        <v>0</v>
      </c>
      <c r="Q3498" s="7">
        <v>0</v>
      </c>
      <c r="R3498" s="7">
        <v>0</v>
      </c>
    </row>
    <row r="3499" spans="1:18" x14ac:dyDescent="0.3">
      <c r="A3499" t="s">
        <v>9563</v>
      </c>
      <c r="B3499" t="s">
        <v>36</v>
      </c>
      <c r="C3499" t="s">
        <v>9564</v>
      </c>
      <c r="D3499" t="s">
        <v>9564</v>
      </c>
      <c r="E3499" t="s">
        <v>8699</v>
      </c>
      <c r="F3499" s="6">
        <v>1610</v>
      </c>
      <c r="G3499">
        <v>-71.808768999999899</v>
      </c>
      <c r="H3499">
        <v>42.259708000000003</v>
      </c>
      <c r="I3499" t="s">
        <v>189</v>
      </c>
      <c r="L3499" s="7">
        <v>0</v>
      </c>
      <c r="M3499" s="7">
        <v>0</v>
      </c>
      <c r="N3499" s="7">
        <v>0</v>
      </c>
      <c r="O3499" s="7">
        <f t="shared" si="54"/>
        <v>0</v>
      </c>
      <c r="P3499" s="7">
        <v>0</v>
      </c>
      <c r="Q3499" s="7">
        <v>0</v>
      </c>
      <c r="R3499" s="7">
        <v>0</v>
      </c>
    </row>
    <row r="3500" spans="1:18" x14ac:dyDescent="0.3">
      <c r="A3500" t="s">
        <v>9565</v>
      </c>
      <c r="B3500" t="s">
        <v>36</v>
      </c>
      <c r="C3500" t="s">
        <v>9566</v>
      </c>
      <c r="D3500" t="s">
        <v>9566</v>
      </c>
      <c r="E3500" t="s">
        <v>8699</v>
      </c>
      <c r="F3500" s="6">
        <v>1605</v>
      </c>
      <c r="G3500">
        <v>-71.762176999999895</v>
      </c>
      <c r="H3500">
        <v>42.285507000000003</v>
      </c>
      <c r="I3500" t="s">
        <v>189</v>
      </c>
      <c r="L3500" s="7">
        <v>0</v>
      </c>
      <c r="M3500" s="7">
        <v>0</v>
      </c>
      <c r="N3500" s="7">
        <v>0</v>
      </c>
      <c r="O3500" s="7">
        <f t="shared" si="54"/>
        <v>0</v>
      </c>
      <c r="P3500" s="7">
        <v>0</v>
      </c>
      <c r="Q3500" s="7">
        <v>0</v>
      </c>
      <c r="R3500" s="7">
        <v>0</v>
      </c>
    </row>
    <row r="3501" spans="1:18" x14ac:dyDescent="0.3">
      <c r="A3501" t="s">
        <v>9567</v>
      </c>
      <c r="B3501" t="s">
        <v>36</v>
      </c>
      <c r="C3501" t="s">
        <v>9568</v>
      </c>
      <c r="D3501" t="s">
        <v>9568</v>
      </c>
      <c r="E3501" t="s">
        <v>8699</v>
      </c>
      <c r="F3501" s="6">
        <v>1609</v>
      </c>
      <c r="G3501">
        <v>-71.807143999999894</v>
      </c>
      <c r="H3501">
        <v>42.265349999999899</v>
      </c>
      <c r="I3501" t="s">
        <v>189</v>
      </c>
      <c r="L3501" s="7">
        <v>0</v>
      </c>
      <c r="M3501" s="7">
        <v>0</v>
      </c>
      <c r="N3501" s="7">
        <v>0</v>
      </c>
      <c r="O3501" s="7">
        <f t="shared" si="54"/>
        <v>0</v>
      </c>
      <c r="P3501" s="7">
        <v>0</v>
      </c>
      <c r="Q3501" s="7">
        <v>0</v>
      </c>
      <c r="R3501" s="7">
        <v>0</v>
      </c>
    </row>
    <row r="3502" spans="1:18" x14ac:dyDescent="0.3">
      <c r="A3502" t="s">
        <v>9569</v>
      </c>
      <c r="B3502" t="s">
        <v>36</v>
      </c>
      <c r="C3502" t="s">
        <v>9570</v>
      </c>
      <c r="D3502" t="s">
        <v>9570</v>
      </c>
      <c r="E3502" t="s">
        <v>8699</v>
      </c>
      <c r="F3502" s="6">
        <v>1604</v>
      </c>
      <c r="G3502">
        <v>-71.792831000000007</v>
      </c>
      <c r="H3502">
        <v>42.2549899999999</v>
      </c>
      <c r="I3502" t="s">
        <v>189</v>
      </c>
      <c r="L3502" s="7">
        <v>0</v>
      </c>
      <c r="M3502" s="7">
        <v>0</v>
      </c>
      <c r="N3502" s="7">
        <v>0</v>
      </c>
      <c r="O3502" s="7">
        <f t="shared" si="54"/>
        <v>0</v>
      </c>
      <c r="P3502" s="7">
        <v>0</v>
      </c>
      <c r="Q3502" s="7">
        <v>0</v>
      </c>
      <c r="R3502" s="7">
        <v>0</v>
      </c>
    </row>
    <row r="3503" spans="1:18" x14ac:dyDescent="0.3">
      <c r="A3503" t="s">
        <v>9571</v>
      </c>
      <c r="B3503" t="s">
        <v>36</v>
      </c>
      <c r="C3503" t="s">
        <v>9572</v>
      </c>
      <c r="D3503" t="s">
        <v>9572</v>
      </c>
      <c r="E3503" t="s">
        <v>8699</v>
      </c>
      <c r="F3503" s="6">
        <v>1609</v>
      </c>
      <c r="G3503">
        <v>-71.832954000000001</v>
      </c>
      <c r="H3503">
        <v>42.291725</v>
      </c>
      <c r="I3503" t="s">
        <v>189</v>
      </c>
      <c r="L3503" s="7">
        <v>0</v>
      </c>
      <c r="M3503" s="7">
        <v>0</v>
      </c>
      <c r="N3503" s="7">
        <v>0</v>
      </c>
      <c r="O3503" s="7">
        <f t="shared" si="54"/>
        <v>0</v>
      </c>
      <c r="P3503" s="7">
        <v>0</v>
      </c>
      <c r="Q3503" s="7">
        <v>0</v>
      </c>
      <c r="R3503" s="7">
        <v>0</v>
      </c>
    </row>
    <row r="3504" spans="1:18" x14ac:dyDescent="0.3">
      <c r="A3504" t="s">
        <v>9573</v>
      </c>
      <c r="B3504" t="s">
        <v>36</v>
      </c>
      <c r="C3504" t="s">
        <v>9574</v>
      </c>
      <c r="D3504" t="s">
        <v>9574</v>
      </c>
      <c r="E3504" t="s">
        <v>8699</v>
      </c>
      <c r="F3504" s="6">
        <v>1609</v>
      </c>
      <c r="G3504">
        <v>-71.803534999999897</v>
      </c>
      <c r="H3504">
        <v>42.271351000000003</v>
      </c>
      <c r="I3504" t="s">
        <v>189</v>
      </c>
      <c r="L3504" s="7">
        <v>0</v>
      </c>
      <c r="M3504" s="7">
        <v>0</v>
      </c>
      <c r="N3504" s="7">
        <v>0</v>
      </c>
      <c r="O3504" s="7">
        <f t="shared" si="54"/>
        <v>0</v>
      </c>
      <c r="P3504" s="7">
        <v>0</v>
      </c>
      <c r="Q3504" s="7">
        <v>0</v>
      </c>
      <c r="R3504" s="7">
        <v>0</v>
      </c>
    </row>
    <row r="3505" spans="1:18" x14ac:dyDescent="0.3">
      <c r="A3505" t="s">
        <v>9575</v>
      </c>
      <c r="B3505" t="s">
        <v>36</v>
      </c>
      <c r="C3505" t="s">
        <v>9576</v>
      </c>
      <c r="D3505" t="s">
        <v>9576</v>
      </c>
      <c r="E3505" t="s">
        <v>8699</v>
      </c>
      <c r="F3505" s="6">
        <v>1602</v>
      </c>
      <c r="G3505">
        <v>-71.851257000000004</v>
      </c>
      <c r="H3505">
        <v>42.256968999999899</v>
      </c>
      <c r="I3505" t="s">
        <v>189</v>
      </c>
      <c r="L3505" s="7">
        <v>0</v>
      </c>
      <c r="M3505" s="7">
        <v>0</v>
      </c>
      <c r="N3505" s="7">
        <v>0</v>
      </c>
      <c r="O3505" s="7">
        <f t="shared" si="54"/>
        <v>0</v>
      </c>
      <c r="P3505" s="7">
        <v>0</v>
      </c>
      <c r="Q3505" s="7">
        <v>0</v>
      </c>
      <c r="R3505" s="7">
        <v>0</v>
      </c>
    </row>
    <row r="3506" spans="1:18" x14ac:dyDescent="0.3">
      <c r="A3506" t="s">
        <v>9577</v>
      </c>
      <c r="B3506" t="s">
        <v>36</v>
      </c>
      <c r="C3506" t="s">
        <v>9578</v>
      </c>
      <c r="D3506" t="s">
        <v>9578</v>
      </c>
      <c r="E3506" t="s">
        <v>8699</v>
      </c>
      <c r="F3506" s="6">
        <v>1602</v>
      </c>
      <c r="G3506">
        <v>-71.854766999999896</v>
      </c>
      <c r="H3506">
        <v>42.273674</v>
      </c>
      <c r="I3506" t="s">
        <v>189</v>
      </c>
      <c r="L3506" s="7">
        <v>0</v>
      </c>
      <c r="M3506" s="7">
        <v>0</v>
      </c>
      <c r="N3506" s="7">
        <v>0</v>
      </c>
      <c r="O3506" s="7">
        <f t="shared" si="54"/>
        <v>0</v>
      </c>
      <c r="P3506" s="7">
        <v>0</v>
      </c>
      <c r="Q3506" s="7">
        <v>0</v>
      </c>
      <c r="R3506" s="7">
        <v>0</v>
      </c>
    </row>
    <row r="3507" spans="1:18" x14ac:dyDescent="0.3">
      <c r="A3507" t="s">
        <v>9579</v>
      </c>
      <c r="B3507" t="s">
        <v>36</v>
      </c>
      <c r="C3507" t="s">
        <v>9580</v>
      </c>
      <c r="D3507" t="s">
        <v>9580</v>
      </c>
      <c r="E3507" t="s">
        <v>8699</v>
      </c>
      <c r="F3507" s="6">
        <v>1608</v>
      </c>
      <c r="G3507">
        <v>-71.804077000000007</v>
      </c>
      <c r="H3507">
        <v>42.2605819999999</v>
      </c>
      <c r="I3507" t="s">
        <v>189</v>
      </c>
      <c r="L3507" s="7">
        <v>0</v>
      </c>
      <c r="M3507" s="7">
        <v>0</v>
      </c>
      <c r="N3507" s="7">
        <v>0</v>
      </c>
      <c r="O3507" s="7">
        <f t="shared" si="54"/>
        <v>0</v>
      </c>
      <c r="P3507" s="7">
        <v>0</v>
      </c>
      <c r="Q3507" s="7">
        <v>0</v>
      </c>
      <c r="R3507" s="7">
        <v>0</v>
      </c>
    </row>
    <row r="3508" spans="1:18" x14ac:dyDescent="0.3">
      <c r="A3508" t="s">
        <v>9581</v>
      </c>
      <c r="B3508" t="s">
        <v>36</v>
      </c>
      <c r="C3508" t="s">
        <v>9582</v>
      </c>
      <c r="D3508" t="s">
        <v>9582</v>
      </c>
      <c r="E3508" t="s">
        <v>8699</v>
      </c>
      <c r="F3508" s="6">
        <v>1607</v>
      </c>
      <c r="G3508">
        <v>-71.798111000000006</v>
      </c>
      <c r="H3508">
        <v>42.228138000000001</v>
      </c>
      <c r="I3508" t="s">
        <v>189</v>
      </c>
      <c r="L3508" s="7">
        <v>0</v>
      </c>
      <c r="M3508" s="7">
        <v>0</v>
      </c>
      <c r="N3508" s="7">
        <v>0</v>
      </c>
      <c r="O3508" s="7">
        <f t="shared" si="54"/>
        <v>0</v>
      </c>
      <c r="P3508" s="7">
        <v>0</v>
      </c>
      <c r="Q3508" s="7">
        <v>0</v>
      </c>
      <c r="R3508" s="7">
        <v>0</v>
      </c>
    </row>
    <row r="3509" spans="1:18" x14ac:dyDescent="0.3">
      <c r="A3509" t="s">
        <v>9583</v>
      </c>
      <c r="B3509" t="s">
        <v>36</v>
      </c>
      <c r="C3509" t="s">
        <v>9584</v>
      </c>
      <c r="D3509" t="s">
        <v>9584</v>
      </c>
      <c r="E3509" t="s">
        <v>8699</v>
      </c>
      <c r="F3509" s="6">
        <v>1605</v>
      </c>
      <c r="G3509">
        <v>-71.857427999999899</v>
      </c>
      <c r="H3509">
        <v>42.257601000000001</v>
      </c>
      <c r="I3509" t="s">
        <v>189</v>
      </c>
      <c r="L3509" s="7">
        <v>0</v>
      </c>
      <c r="M3509" s="7">
        <v>0</v>
      </c>
      <c r="N3509" s="7">
        <v>0</v>
      </c>
      <c r="O3509" s="7">
        <f t="shared" si="54"/>
        <v>0</v>
      </c>
      <c r="P3509" s="7">
        <v>0</v>
      </c>
      <c r="Q3509" s="7">
        <v>0</v>
      </c>
      <c r="R3509" s="7">
        <v>0</v>
      </c>
    </row>
    <row r="3510" spans="1:18" x14ac:dyDescent="0.3">
      <c r="A3510" t="s">
        <v>9585</v>
      </c>
      <c r="B3510" t="s">
        <v>36</v>
      </c>
      <c r="C3510" t="s">
        <v>9586</v>
      </c>
      <c r="D3510" t="s">
        <v>9586</v>
      </c>
      <c r="E3510" t="s">
        <v>8699</v>
      </c>
      <c r="F3510" s="6">
        <v>1609</v>
      </c>
      <c r="G3510">
        <v>-71.806006999999894</v>
      </c>
      <c r="H3510">
        <v>42.262301999999899</v>
      </c>
      <c r="I3510" t="s">
        <v>189</v>
      </c>
      <c r="L3510" s="7">
        <v>0</v>
      </c>
      <c r="M3510" s="7">
        <v>0</v>
      </c>
      <c r="N3510" s="7">
        <v>0</v>
      </c>
      <c r="O3510" s="7">
        <f t="shared" si="54"/>
        <v>0</v>
      </c>
      <c r="P3510" s="7">
        <v>0</v>
      </c>
      <c r="Q3510" s="7">
        <v>0</v>
      </c>
      <c r="R3510" s="7">
        <v>0</v>
      </c>
    </row>
    <row r="3511" spans="1:18" x14ac:dyDescent="0.3">
      <c r="A3511" t="s">
        <v>9587</v>
      </c>
      <c r="B3511" t="s">
        <v>36</v>
      </c>
      <c r="C3511" t="s">
        <v>9588</v>
      </c>
      <c r="D3511" t="s">
        <v>9588</v>
      </c>
      <c r="E3511" t="s">
        <v>8699</v>
      </c>
      <c r="F3511" s="6">
        <v>1610</v>
      </c>
      <c r="G3511">
        <v>-71.810147000000001</v>
      </c>
      <c r="H3511">
        <v>42.260109</v>
      </c>
      <c r="I3511" t="s">
        <v>189</v>
      </c>
      <c r="L3511" s="7">
        <v>0</v>
      </c>
      <c r="M3511" s="7">
        <v>0</v>
      </c>
      <c r="N3511" s="7">
        <v>0</v>
      </c>
      <c r="O3511" s="7">
        <f t="shared" si="54"/>
        <v>0</v>
      </c>
      <c r="P3511" s="7">
        <v>0</v>
      </c>
      <c r="Q3511" s="7">
        <v>0</v>
      </c>
      <c r="R3511" s="7">
        <v>0</v>
      </c>
    </row>
    <row r="3512" spans="1:18" x14ac:dyDescent="0.3">
      <c r="A3512" t="s">
        <v>9589</v>
      </c>
      <c r="B3512" t="s">
        <v>36</v>
      </c>
      <c r="C3512" t="s">
        <v>9590</v>
      </c>
      <c r="D3512" t="s">
        <v>9590</v>
      </c>
      <c r="E3512" t="s">
        <v>8699</v>
      </c>
      <c r="F3512" s="6">
        <v>1609</v>
      </c>
      <c r="G3512">
        <v>-71.804114999999896</v>
      </c>
      <c r="H3512">
        <v>42.269092999999899</v>
      </c>
      <c r="I3512" t="s">
        <v>189</v>
      </c>
      <c r="L3512" s="7">
        <v>0</v>
      </c>
      <c r="M3512" s="7">
        <v>0</v>
      </c>
      <c r="N3512" s="7">
        <v>0</v>
      </c>
      <c r="O3512" s="7">
        <f t="shared" si="54"/>
        <v>0</v>
      </c>
      <c r="P3512" s="7">
        <v>0</v>
      </c>
      <c r="Q3512" s="7">
        <v>0</v>
      </c>
      <c r="R3512" s="7">
        <v>0</v>
      </c>
    </row>
    <row r="3513" spans="1:18" x14ac:dyDescent="0.3">
      <c r="A3513" t="s">
        <v>9591</v>
      </c>
      <c r="B3513" t="s">
        <v>36</v>
      </c>
      <c r="C3513" t="s">
        <v>9592</v>
      </c>
      <c r="D3513" t="s">
        <v>9592</v>
      </c>
      <c r="E3513" t="s">
        <v>8699</v>
      </c>
      <c r="F3513" s="6">
        <v>1609</v>
      </c>
      <c r="G3513">
        <v>-71.812172000000004</v>
      </c>
      <c r="H3513">
        <v>42.2648429999999</v>
      </c>
      <c r="I3513" t="s">
        <v>189</v>
      </c>
      <c r="L3513" s="7">
        <v>0</v>
      </c>
      <c r="M3513" s="7">
        <v>0</v>
      </c>
      <c r="N3513" s="7">
        <v>0</v>
      </c>
      <c r="O3513" s="7">
        <f t="shared" si="54"/>
        <v>0</v>
      </c>
      <c r="P3513" s="7">
        <v>0</v>
      </c>
      <c r="Q3513" s="7">
        <v>0</v>
      </c>
      <c r="R3513" s="7">
        <v>0</v>
      </c>
    </row>
    <row r="3514" spans="1:18" x14ac:dyDescent="0.3">
      <c r="A3514" t="s">
        <v>9593</v>
      </c>
      <c r="B3514" t="s">
        <v>36</v>
      </c>
      <c r="C3514" t="s">
        <v>9594</v>
      </c>
      <c r="D3514" t="s">
        <v>9594</v>
      </c>
      <c r="E3514" t="s">
        <v>8699</v>
      </c>
      <c r="F3514" s="6">
        <v>1605</v>
      </c>
      <c r="G3514">
        <v>-71.775290999999896</v>
      </c>
      <c r="H3514">
        <v>42.298107000000002</v>
      </c>
      <c r="I3514" t="s">
        <v>189</v>
      </c>
      <c r="L3514" s="7">
        <v>0</v>
      </c>
      <c r="M3514" s="7">
        <v>0</v>
      </c>
      <c r="N3514" s="7">
        <v>0</v>
      </c>
      <c r="O3514" s="7">
        <f t="shared" si="54"/>
        <v>0</v>
      </c>
      <c r="P3514" s="7">
        <v>0</v>
      </c>
      <c r="Q3514" s="7">
        <v>0</v>
      </c>
      <c r="R3514" s="7">
        <v>0</v>
      </c>
    </row>
    <row r="3515" spans="1:18" x14ac:dyDescent="0.3">
      <c r="A3515" t="s">
        <v>9595</v>
      </c>
      <c r="B3515" t="s">
        <v>36</v>
      </c>
      <c r="C3515" t="s">
        <v>9596</v>
      </c>
      <c r="D3515" t="s">
        <v>9596</v>
      </c>
      <c r="E3515" t="s">
        <v>8699</v>
      </c>
      <c r="F3515" s="6">
        <v>1608</v>
      </c>
      <c r="G3515">
        <v>-71.804732999999899</v>
      </c>
      <c r="H3515">
        <v>42.259963999999897</v>
      </c>
      <c r="I3515" t="s">
        <v>189</v>
      </c>
      <c r="L3515" s="7">
        <v>0</v>
      </c>
      <c r="M3515" s="7">
        <v>0</v>
      </c>
      <c r="N3515" s="7">
        <v>0</v>
      </c>
      <c r="O3515" s="7">
        <f t="shared" si="54"/>
        <v>0</v>
      </c>
      <c r="P3515" s="7">
        <v>0</v>
      </c>
      <c r="Q3515" s="7">
        <v>0</v>
      </c>
      <c r="R3515" s="7">
        <v>0</v>
      </c>
    </row>
    <row r="3516" spans="1:18" x14ac:dyDescent="0.3">
      <c r="A3516" t="s">
        <v>9597</v>
      </c>
      <c r="B3516" t="s">
        <v>36</v>
      </c>
      <c r="C3516" t="s">
        <v>9598</v>
      </c>
      <c r="D3516" t="s">
        <v>9598</v>
      </c>
      <c r="E3516" t="s">
        <v>8699</v>
      </c>
      <c r="F3516" s="6">
        <v>1604</v>
      </c>
      <c r="G3516">
        <v>-71.765900000000002</v>
      </c>
      <c r="H3516">
        <v>42.273766000000002</v>
      </c>
      <c r="I3516" t="s">
        <v>189</v>
      </c>
      <c r="L3516" s="7">
        <v>0</v>
      </c>
      <c r="M3516" s="7">
        <v>0</v>
      </c>
      <c r="N3516" s="7">
        <v>0</v>
      </c>
      <c r="O3516" s="7">
        <f t="shared" si="54"/>
        <v>0</v>
      </c>
      <c r="P3516" s="7">
        <v>0</v>
      </c>
      <c r="Q3516" s="7">
        <v>0</v>
      </c>
      <c r="R3516" s="7">
        <v>0</v>
      </c>
    </row>
    <row r="3517" spans="1:18" x14ac:dyDescent="0.3">
      <c r="A3517" t="s">
        <v>9599</v>
      </c>
      <c r="B3517" t="s">
        <v>36</v>
      </c>
      <c r="C3517" t="s">
        <v>9600</v>
      </c>
      <c r="D3517" t="s">
        <v>9600</v>
      </c>
      <c r="E3517" t="s">
        <v>8699</v>
      </c>
      <c r="F3517" s="6">
        <v>1610</v>
      </c>
      <c r="G3517">
        <v>-71.805701999999897</v>
      </c>
      <c r="H3517">
        <v>42.257263000000002</v>
      </c>
      <c r="I3517" t="s">
        <v>189</v>
      </c>
      <c r="L3517" s="7">
        <v>0</v>
      </c>
      <c r="M3517" s="7">
        <v>0</v>
      </c>
      <c r="N3517" s="7">
        <v>0</v>
      </c>
      <c r="O3517" s="7">
        <f t="shared" si="54"/>
        <v>0</v>
      </c>
      <c r="P3517" s="7">
        <v>0</v>
      </c>
      <c r="Q3517" s="7">
        <v>0</v>
      </c>
      <c r="R3517" s="7">
        <v>0</v>
      </c>
    </row>
    <row r="3518" spans="1:18" x14ac:dyDescent="0.3">
      <c r="A3518" t="s">
        <v>9601</v>
      </c>
      <c r="B3518" t="s">
        <v>36</v>
      </c>
      <c r="C3518" t="s">
        <v>9602</v>
      </c>
      <c r="D3518" t="s">
        <v>9602</v>
      </c>
      <c r="E3518" t="s">
        <v>8699</v>
      </c>
      <c r="F3518" s="6">
        <v>1604</v>
      </c>
      <c r="G3518">
        <v>-71.795624000000004</v>
      </c>
      <c r="H3518">
        <v>42.256847</v>
      </c>
      <c r="I3518" t="s">
        <v>189</v>
      </c>
      <c r="L3518" s="7">
        <v>0</v>
      </c>
      <c r="M3518" s="7">
        <v>0</v>
      </c>
      <c r="N3518" s="7">
        <v>0</v>
      </c>
      <c r="O3518" s="7">
        <f t="shared" si="54"/>
        <v>0</v>
      </c>
      <c r="P3518" s="7">
        <v>0</v>
      </c>
      <c r="Q3518" s="7">
        <v>0</v>
      </c>
      <c r="R3518" s="7">
        <v>0</v>
      </c>
    </row>
    <row r="3519" spans="1:18" x14ac:dyDescent="0.3">
      <c r="A3519" t="s">
        <v>9603</v>
      </c>
      <c r="B3519" t="s">
        <v>36</v>
      </c>
      <c r="C3519" t="s">
        <v>9604</v>
      </c>
      <c r="D3519" t="s">
        <v>9604</v>
      </c>
      <c r="E3519" t="s">
        <v>8699</v>
      </c>
      <c r="F3519" s="6">
        <v>1610</v>
      </c>
      <c r="G3519">
        <v>-71.805724999999896</v>
      </c>
      <c r="H3519">
        <v>42.259197</v>
      </c>
      <c r="I3519" t="s">
        <v>189</v>
      </c>
      <c r="L3519" s="7">
        <v>0</v>
      </c>
      <c r="M3519" s="7">
        <v>0</v>
      </c>
      <c r="N3519" s="7">
        <v>0</v>
      </c>
      <c r="O3519" s="7">
        <f t="shared" si="54"/>
        <v>0</v>
      </c>
      <c r="P3519" s="7">
        <v>0</v>
      </c>
      <c r="Q3519" s="7">
        <v>0</v>
      </c>
      <c r="R3519" s="7">
        <v>0</v>
      </c>
    </row>
    <row r="3520" spans="1:18" x14ac:dyDescent="0.3">
      <c r="A3520" t="s">
        <v>9605</v>
      </c>
      <c r="B3520" t="s">
        <v>36</v>
      </c>
      <c r="C3520" t="s">
        <v>9606</v>
      </c>
      <c r="D3520" t="s">
        <v>9606</v>
      </c>
      <c r="E3520" t="s">
        <v>8699</v>
      </c>
      <c r="F3520" s="6">
        <v>1610</v>
      </c>
      <c r="G3520">
        <v>-71.805892999999898</v>
      </c>
      <c r="H3520">
        <v>42.259075000000003</v>
      </c>
      <c r="I3520" t="s">
        <v>189</v>
      </c>
      <c r="L3520" s="7">
        <v>0</v>
      </c>
      <c r="M3520" s="7">
        <v>0</v>
      </c>
      <c r="N3520" s="7">
        <v>0</v>
      </c>
      <c r="O3520" s="7">
        <f t="shared" si="54"/>
        <v>0</v>
      </c>
      <c r="P3520" s="7">
        <v>0</v>
      </c>
      <c r="Q3520" s="7">
        <v>0</v>
      </c>
      <c r="R3520" s="7">
        <v>0</v>
      </c>
    </row>
    <row r="3521" spans="1:18" x14ac:dyDescent="0.3">
      <c r="A3521" t="s">
        <v>9607</v>
      </c>
      <c r="B3521" t="s">
        <v>36</v>
      </c>
      <c r="C3521" t="s">
        <v>9608</v>
      </c>
      <c r="D3521" t="s">
        <v>9608</v>
      </c>
      <c r="E3521" t="s">
        <v>8699</v>
      </c>
      <c r="F3521" s="6">
        <v>1604</v>
      </c>
      <c r="G3521">
        <v>-71.775649999999899</v>
      </c>
      <c r="H3521">
        <v>42.267074999999899</v>
      </c>
      <c r="I3521" t="s">
        <v>189</v>
      </c>
      <c r="L3521" s="7">
        <v>0</v>
      </c>
      <c r="M3521" s="7">
        <v>0</v>
      </c>
      <c r="N3521" s="7">
        <v>0</v>
      </c>
      <c r="O3521" s="7">
        <f t="shared" si="54"/>
        <v>0</v>
      </c>
      <c r="P3521" s="7">
        <v>0</v>
      </c>
      <c r="Q3521" s="7">
        <v>0</v>
      </c>
      <c r="R3521" s="7">
        <v>0</v>
      </c>
    </row>
    <row r="3522" spans="1:18" x14ac:dyDescent="0.3">
      <c r="A3522" t="s">
        <v>9609</v>
      </c>
      <c r="B3522" t="s">
        <v>36</v>
      </c>
      <c r="C3522" t="s">
        <v>9610</v>
      </c>
      <c r="D3522" t="s">
        <v>9610</v>
      </c>
      <c r="E3522" t="s">
        <v>8699</v>
      </c>
      <c r="F3522" s="6">
        <v>1610</v>
      </c>
      <c r="G3522">
        <v>-71.806137000000007</v>
      </c>
      <c r="H3522">
        <v>42.258907000000001</v>
      </c>
      <c r="I3522" t="s">
        <v>189</v>
      </c>
      <c r="L3522" s="7">
        <v>0</v>
      </c>
      <c r="M3522" s="7">
        <v>0</v>
      </c>
      <c r="N3522" s="7">
        <v>0</v>
      </c>
      <c r="O3522" s="7">
        <f t="shared" si="54"/>
        <v>0</v>
      </c>
      <c r="P3522" s="7">
        <v>0</v>
      </c>
      <c r="Q3522" s="7">
        <v>0</v>
      </c>
      <c r="R3522" s="7">
        <v>0</v>
      </c>
    </row>
    <row r="3523" spans="1:18" x14ac:dyDescent="0.3">
      <c r="A3523" t="s">
        <v>9611</v>
      </c>
      <c r="B3523" t="s">
        <v>36</v>
      </c>
      <c r="C3523" t="s">
        <v>9612</v>
      </c>
      <c r="D3523" t="s">
        <v>9612</v>
      </c>
      <c r="E3523" t="s">
        <v>8699</v>
      </c>
      <c r="F3523" s="6">
        <v>1610</v>
      </c>
      <c r="G3523">
        <v>-71.806938000000002</v>
      </c>
      <c r="H3523">
        <v>42.258419000000004</v>
      </c>
      <c r="I3523" t="s">
        <v>189</v>
      </c>
      <c r="L3523" s="7">
        <v>0</v>
      </c>
      <c r="M3523" s="7">
        <v>0</v>
      </c>
      <c r="N3523" s="7">
        <v>0</v>
      </c>
      <c r="O3523" s="7">
        <f t="shared" ref="O3523:O3586" si="55">SUM(L3523:N3523)</f>
        <v>0</v>
      </c>
      <c r="P3523" s="7">
        <v>0</v>
      </c>
      <c r="Q3523" s="7">
        <v>0</v>
      </c>
      <c r="R3523" s="7">
        <v>0</v>
      </c>
    </row>
    <row r="3524" spans="1:18" x14ac:dyDescent="0.3">
      <c r="A3524" t="s">
        <v>9613</v>
      </c>
      <c r="B3524" t="s">
        <v>36</v>
      </c>
      <c r="C3524" t="s">
        <v>9614</v>
      </c>
      <c r="D3524" t="s">
        <v>9614</v>
      </c>
      <c r="E3524" t="s">
        <v>8699</v>
      </c>
      <c r="F3524" s="6">
        <v>1609</v>
      </c>
      <c r="G3524">
        <v>-71.808739000000003</v>
      </c>
      <c r="H3524">
        <v>42.267651000000001</v>
      </c>
      <c r="I3524" t="s">
        <v>189</v>
      </c>
      <c r="L3524" s="7">
        <v>0</v>
      </c>
      <c r="M3524" s="7">
        <v>0</v>
      </c>
      <c r="N3524" s="7">
        <v>0</v>
      </c>
      <c r="O3524" s="7">
        <f t="shared" si="55"/>
        <v>0</v>
      </c>
      <c r="P3524" s="7">
        <v>0</v>
      </c>
      <c r="Q3524" s="7">
        <v>0</v>
      </c>
      <c r="R3524" s="7">
        <v>0</v>
      </c>
    </row>
    <row r="3525" spans="1:18" x14ac:dyDescent="0.3">
      <c r="A3525" t="s">
        <v>9615</v>
      </c>
      <c r="B3525" t="s">
        <v>36</v>
      </c>
      <c r="C3525" t="s">
        <v>9616</v>
      </c>
      <c r="D3525" t="s">
        <v>9616</v>
      </c>
      <c r="E3525" t="s">
        <v>8699</v>
      </c>
      <c r="F3525" s="6">
        <v>1609</v>
      </c>
      <c r="G3525">
        <v>-71.803093000000004</v>
      </c>
      <c r="H3525">
        <v>42.266941000000003</v>
      </c>
      <c r="I3525" t="s">
        <v>189</v>
      </c>
      <c r="L3525" s="7">
        <v>0</v>
      </c>
      <c r="M3525" s="7">
        <v>0</v>
      </c>
      <c r="N3525" s="7">
        <v>0</v>
      </c>
      <c r="O3525" s="7">
        <f t="shared" si="55"/>
        <v>0</v>
      </c>
      <c r="P3525" s="7">
        <v>0</v>
      </c>
      <c r="Q3525" s="7">
        <v>0</v>
      </c>
      <c r="R3525" s="7">
        <v>0</v>
      </c>
    </row>
    <row r="3526" spans="1:18" x14ac:dyDescent="0.3">
      <c r="A3526" t="s">
        <v>9617</v>
      </c>
      <c r="B3526" t="s">
        <v>36</v>
      </c>
      <c r="C3526" t="s">
        <v>9618</v>
      </c>
      <c r="D3526" t="s">
        <v>9618</v>
      </c>
      <c r="E3526" t="s">
        <v>8699</v>
      </c>
      <c r="F3526" s="6">
        <v>1608</v>
      </c>
      <c r="G3526">
        <v>-71.806327999999894</v>
      </c>
      <c r="H3526">
        <v>42.258259000000002</v>
      </c>
      <c r="I3526" t="s">
        <v>189</v>
      </c>
      <c r="L3526" s="7">
        <v>0</v>
      </c>
      <c r="M3526" s="7">
        <v>0</v>
      </c>
      <c r="N3526" s="7">
        <v>0</v>
      </c>
      <c r="O3526" s="7">
        <f t="shared" si="55"/>
        <v>0</v>
      </c>
      <c r="P3526" s="7">
        <v>0</v>
      </c>
      <c r="Q3526" s="7">
        <v>0</v>
      </c>
      <c r="R3526" s="7">
        <v>0</v>
      </c>
    </row>
    <row r="3527" spans="1:18" x14ac:dyDescent="0.3">
      <c r="A3527" t="s">
        <v>9619</v>
      </c>
      <c r="B3527" t="s">
        <v>36</v>
      </c>
      <c r="C3527" t="s">
        <v>9620</v>
      </c>
      <c r="D3527" t="s">
        <v>9620</v>
      </c>
      <c r="E3527" t="s">
        <v>8699</v>
      </c>
      <c r="F3527" s="6">
        <v>1609</v>
      </c>
      <c r="G3527">
        <v>-71.814994999999897</v>
      </c>
      <c r="H3527">
        <v>42.265101999999899</v>
      </c>
      <c r="I3527" t="s">
        <v>189</v>
      </c>
      <c r="L3527" s="7">
        <v>0</v>
      </c>
      <c r="M3527" s="7">
        <v>0</v>
      </c>
      <c r="N3527" s="7">
        <v>0</v>
      </c>
      <c r="O3527" s="7">
        <f t="shared" si="55"/>
        <v>0</v>
      </c>
      <c r="P3527" s="7">
        <v>0</v>
      </c>
      <c r="Q3527" s="7">
        <v>0</v>
      </c>
      <c r="R3527" s="7">
        <v>0</v>
      </c>
    </row>
    <row r="3528" spans="1:18" x14ac:dyDescent="0.3">
      <c r="A3528" t="s">
        <v>9621</v>
      </c>
      <c r="B3528" t="s">
        <v>36</v>
      </c>
      <c r="C3528" t="s">
        <v>9622</v>
      </c>
      <c r="D3528" t="s">
        <v>9622</v>
      </c>
      <c r="E3528" t="s">
        <v>8699</v>
      </c>
      <c r="F3528" s="6">
        <v>1609</v>
      </c>
      <c r="G3528">
        <v>-71.808716000000004</v>
      </c>
      <c r="H3528">
        <v>42.267840999999898</v>
      </c>
      <c r="I3528" t="s">
        <v>189</v>
      </c>
      <c r="L3528" s="7">
        <v>0</v>
      </c>
      <c r="M3528" s="7">
        <v>0</v>
      </c>
      <c r="N3528" s="7">
        <v>0</v>
      </c>
      <c r="O3528" s="7">
        <f t="shared" si="55"/>
        <v>0</v>
      </c>
      <c r="P3528" s="7">
        <v>0</v>
      </c>
      <c r="Q3528" s="7">
        <v>0</v>
      </c>
      <c r="R3528" s="7">
        <v>0</v>
      </c>
    </row>
    <row r="3529" spans="1:18" x14ac:dyDescent="0.3">
      <c r="A3529" t="s">
        <v>9623</v>
      </c>
      <c r="B3529" t="s">
        <v>36</v>
      </c>
      <c r="C3529" t="s">
        <v>9624</v>
      </c>
      <c r="D3529" t="s">
        <v>9624</v>
      </c>
      <c r="E3529" t="s">
        <v>8699</v>
      </c>
      <c r="F3529" s="6">
        <v>1603</v>
      </c>
      <c r="G3529">
        <v>-71.826194999999899</v>
      </c>
      <c r="H3529">
        <v>42.250824000000001</v>
      </c>
      <c r="I3529" t="s">
        <v>189</v>
      </c>
      <c r="L3529" s="7">
        <v>0</v>
      </c>
      <c r="M3529" s="7">
        <v>0</v>
      </c>
      <c r="N3529" s="7">
        <v>0</v>
      </c>
      <c r="O3529" s="7">
        <f t="shared" si="55"/>
        <v>0</v>
      </c>
      <c r="P3529" s="7">
        <v>0</v>
      </c>
      <c r="Q3529" s="7">
        <v>0</v>
      </c>
      <c r="R3529" s="7">
        <v>0</v>
      </c>
    </row>
    <row r="3530" spans="1:18" x14ac:dyDescent="0.3">
      <c r="A3530" t="s">
        <v>9625</v>
      </c>
      <c r="B3530" t="s">
        <v>36</v>
      </c>
      <c r="C3530" t="s">
        <v>9626</v>
      </c>
      <c r="D3530" t="s">
        <v>9626</v>
      </c>
      <c r="E3530" t="s">
        <v>8699</v>
      </c>
      <c r="F3530" s="6">
        <v>1603</v>
      </c>
      <c r="G3530">
        <v>-71.828979000000004</v>
      </c>
      <c r="H3530">
        <v>42.249580000000002</v>
      </c>
      <c r="I3530" t="s">
        <v>189</v>
      </c>
      <c r="L3530" s="7">
        <v>0</v>
      </c>
      <c r="M3530" s="7">
        <v>0</v>
      </c>
      <c r="N3530" s="7">
        <v>0</v>
      </c>
      <c r="O3530" s="7">
        <f t="shared" si="55"/>
        <v>0</v>
      </c>
      <c r="P3530" s="7">
        <v>0</v>
      </c>
      <c r="Q3530" s="7">
        <v>0</v>
      </c>
      <c r="R3530" s="7">
        <v>0</v>
      </c>
    </row>
    <row r="3531" spans="1:18" x14ac:dyDescent="0.3">
      <c r="A3531" t="s">
        <v>9627</v>
      </c>
      <c r="B3531" t="s">
        <v>36</v>
      </c>
      <c r="C3531" t="s">
        <v>9628</v>
      </c>
      <c r="D3531" t="s">
        <v>9628</v>
      </c>
      <c r="E3531" t="s">
        <v>8699</v>
      </c>
      <c r="F3531" s="6">
        <v>1609</v>
      </c>
      <c r="G3531">
        <v>-71.810394000000002</v>
      </c>
      <c r="H3531">
        <v>42.265639999999898</v>
      </c>
      <c r="I3531" t="s">
        <v>189</v>
      </c>
      <c r="L3531" s="7">
        <v>0</v>
      </c>
      <c r="M3531" s="7">
        <v>0</v>
      </c>
      <c r="N3531" s="7">
        <v>0</v>
      </c>
      <c r="O3531" s="7">
        <f t="shared" si="55"/>
        <v>0</v>
      </c>
      <c r="P3531" s="7">
        <v>0</v>
      </c>
      <c r="Q3531" s="7">
        <v>0</v>
      </c>
      <c r="R3531" s="7">
        <v>0</v>
      </c>
    </row>
    <row r="3532" spans="1:18" x14ac:dyDescent="0.3">
      <c r="A3532" t="s">
        <v>9629</v>
      </c>
      <c r="B3532" t="s">
        <v>36</v>
      </c>
      <c r="C3532" t="s">
        <v>9630</v>
      </c>
      <c r="D3532" t="s">
        <v>9630</v>
      </c>
      <c r="E3532" t="s">
        <v>8699</v>
      </c>
      <c r="F3532" s="6">
        <v>1610</v>
      </c>
      <c r="G3532">
        <v>-71.809807000000006</v>
      </c>
      <c r="H3532">
        <v>42.256905000000003</v>
      </c>
      <c r="I3532" t="s">
        <v>189</v>
      </c>
      <c r="L3532" s="7">
        <v>0</v>
      </c>
      <c r="M3532" s="7">
        <v>0</v>
      </c>
      <c r="N3532" s="7">
        <v>0</v>
      </c>
      <c r="O3532" s="7">
        <f t="shared" si="55"/>
        <v>0</v>
      </c>
      <c r="P3532" s="7">
        <v>0</v>
      </c>
      <c r="Q3532" s="7">
        <v>0</v>
      </c>
      <c r="R3532" s="7">
        <v>0</v>
      </c>
    </row>
    <row r="3533" spans="1:18" x14ac:dyDescent="0.3">
      <c r="A3533" t="s">
        <v>9631</v>
      </c>
      <c r="B3533" t="s">
        <v>36</v>
      </c>
      <c r="C3533" t="s">
        <v>9632</v>
      </c>
      <c r="D3533" t="s">
        <v>9632</v>
      </c>
      <c r="E3533" t="s">
        <v>8699</v>
      </c>
      <c r="F3533" s="6">
        <v>1610</v>
      </c>
      <c r="G3533">
        <v>-71.810149999999894</v>
      </c>
      <c r="H3533">
        <v>42.256725000000003</v>
      </c>
      <c r="I3533" t="s">
        <v>189</v>
      </c>
      <c r="L3533" s="7">
        <v>0</v>
      </c>
      <c r="M3533" s="7">
        <v>0</v>
      </c>
      <c r="N3533" s="7">
        <v>0</v>
      </c>
      <c r="O3533" s="7">
        <f t="shared" si="55"/>
        <v>0</v>
      </c>
      <c r="P3533" s="7">
        <v>0</v>
      </c>
      <c r="Q3533" s="7">
        <v>0</v>
      </c>
      <c r="R3533" s="7">
        <v>0</v>
      </c>
    </row>
    <row r="3534" spans="1:18" x14ac:dyDescent="0.3">
      <c r="A3534" t="s">
        <v>9633</v>
      </c>
      <c r="B3534" t="s">
        <v>36</v>
      </c>
      <c r="C3534" t="s">
        <v>9634</v>
      </c>
      <c r="D3534" t="s">
        <v>9634</v>
      </c>
      <c r="E3534" t="s">
        <v>8699</v>
      </c>
      <c r="F3534" s="6">
        <v>1609</v>
      </c>
      <c r="G3534">
        <v>-71.808678</v>
      </c>
      <c r="H3534">
        <v>42.2681469999999</v>
      </c>
      <c r="I3534" t="s">
        <v>189</v>
      </c>
      <c r="L3534" s="7">
        <v>0</v>
      </c>
      <c r="M3534" s="7">
        <v>0</v>
      </c>
      <c r="N3534" s="7">
        <v>0</v>
      </c>
      <c r="O3534" s="7">
        <f t="shared" si="55"/>
        <v>0</v>
      </c>
      <c r="P3534" s="7">
        <v>0</v>
      </c>
      <c r="Q3534" s="7">
        <v>0</v>
      </c>
      <c r="R3534" s="7">
        <v>0</v>
      </c>
    </row>
    <row r="3535" spans="1:18" x14ac:dyDescent="0.3">
      <c r="A3535" t="s">
        <v>9635</v>
      </c>
      <c r="B3535" t="s">
        <v>36</v>
      </c>
      <c r="C3535" t="s">
        <v>9636</v>
      </c>
      <c r="D3535" t="s">
        <v>9636</v>
      </c>
      <c r="E3535" t="s">
        <v>8699</v>
      </c>
      <c r="F3535" s="6">
        <v>1606</v>
      </c>
      <c r="G3535">
        <v>-71.794623999999899</v>
      </c>
      <c r="H3535">
        <v>42.325195000000001</v>
      </c>
      <c r="I3535" t="s">
        <v>189</v>
      </c>
      <c r="L3535" s="7">
        <v>0</v>
      </c>
      <c r="M3535" s="7">
        <v>0</v>
      </c>
      <c r="N3535" s="7">
        <v>0</v>
      </c>
      <c r="O3535" s="7">
        <f t="shared" si="55"/>
        <v>0</v>
      </c>
      <c r="P3535" s="7">
        <v>0</v>
      </c>
      <c r="Q3535" s="7">
        <v>0</v>
      </c>
      <c r="R3535" s="7">
        <v>0</v>
      </c>
    </row>
    <row r="3536" spans="1:18" x14ac:dyDescent="0.3">
      <c r="A3536" t="s">
        <v>9637</v>
      </c>
      <c r="B3536" t="s">
        <v>36</v>
      </c>
      <c r="C3536" t="s">
        <v>9638</v>
      </c>
      <c r="D3536" t="s">
        <v>9638</v>
      </c>
      <c r="E3536" t="s">
        <v>8699</v>
      </c>
      <c r="F3536" s="6">
        <v>1606</v>
      </c>
      <c r="G3536">
        <v>-71.806137000000007</v>
      </c>
      <c r="H3536">
        <v>42.327885000000002</v>
      </c>
      <c r="I3536" t="s">
        <v>189</v>
      </c>
      <c r="L3536" s="7">
        <v>0</v>
      </c>
      <c r="M3536" s="7">
        <v>0</v>
      </c>
      <c r="N3536" s="7">
        <v>0</v>
      </c>
      <c r="O3536" s="7">
        <f t="shared" si="55"/>
        <v>0</v>
      </c>
      <c r="P3536" s="7">
        <v>0</v>
      </c>
      <c r="Q3536" s="7">
        <v>0</v>
      </c>
      <c r="R3536" s="7">
        <v>0</v>
      </c>
    </row>
    <row r="3537" spans="1:18" x14ac:dyDescent="0.3">
      <c r="A3537" t="s">
        <v>9639</v>
      </c>
      <c r="B3537" t="s">
        <v>36</v>
      </c>
      <c r="C3537" t="s">
        <v>9640</v>
      </c>
      <c r="D3537" t="s">
        <v>9640</v>
      </c>
      <c r="E3537" t="s">
        <v>8699</v>
      </c>
      <c r="F3537" s="6">
        <v>1604</v>
      </c>
      <c r="G3537">
        <v>-71.761786999999899</v>
      </c>
      <c r="H3537">
        <v>42.266941000000003</v>
      </c>
      <c r="I3537" t="s">
        <v>189</v>
      </c>
      <c r="L3537" s="7">
        <v>0</v>
      </c>
      <c r="M3537" s="7">
        <v>0</v>
      </c>
      <c r="N3537" s="7">
        <v>0</v>
      </c>
      <c r="O3537" s="7">
        <f t="shared" si="55"/>
        <v>0</v>
      </c>
      <c r="P3537" s="7">
        <v>0</v>
      </c>
      <c r="Q3537" s="7">
        <v>0</v>
      </c>
      <c r="R3537" s="7">
        <v>0</v>
      </c>
    </row>
    <row r="3538" spans="1:18" x14ac:dyDescent="0.3">
      <c r="A3538" t="s">
        <v>9641</v>
      </c>
      <c r="B3538" t="s">
        <v>36</v>
      </c>
      <c r="C3538" t="s">
        <v>9642</v>
      </c>
      <c r="D3538" t="s">
        <v>9642</v>
      </c>
      <c r="E3538" t="s">
        <v>8699</v>
      </c>
      <c r="F3538" s="6">
        <v>1610</v>
      </c>
      <c r="G3538">
        <v>-71.796233999999899</v>
      </c>
      <c r="H3538">
        <v>42.249023000000001</v>
      </c>
      <c r="I3538" t="s">
        <v>189</v>
      </c>
      <c r="L3538" s="7">
        <v>0</v>
      </c>
      <c r="M3538" s="7">
        <v>0</v>
      </c>
      <c r="N3538" s="7">
        <v>0</v>
      </c>
      <c r="O3538" s="7">
        <f t="shared" si="55"/>
        <v>0</v>
      </c>
      <c r="P3538" s="7">
        <v>0</v>
      </c>
      <c r="Q3538" s="7">
        <v>0</v>
      </c>
      <c r="R3538" s="7">
        <v>0</v>
      </c>
    </row>
    <row r="3539" spans="1:18" x14ac:dyDescent="0.3">
      <c r="A3539" t="s">
        <v>9643</v>
      </c>
      <c r="B3539" t="s">
        <v>36</v>
      </c>
      <c r="C3539" t="s">
        <v>9644</v>
      </c>
      <c r="D3539" t="s">
        <v>9644</v>
      </c>
      <c r="E3539" t="s">
        <v>8699</v>
      </c>
      <c r="F3539" s="6">
        <v>1608</v>
      </c>
      <c r="G3539">
        <v>-71.800713000000002</v>
      </c>
      <c r="H3539">
        <v>42.261401999999897</v>
      </c>
      <c r="I3539" t="s">
        <v>189</v>
      </c>
      <c r="L3539" s="7">
        <v>0</v>
      </c>
      <c r="M3539" s="7">
        <v>0</v>
      </c>
      <c r="N3539" s="7">
        <v>0</v>
      </c>
      <c r="O3539" s="7">
        <f t="shared" si="55"/>
        <v>0</v>
      </c>
      <c r="P3539" s="7">
        <v>0</v>
      </c>
      <c r="Q3539" s="7">
        <v>0</v>
      </c>
      <c r="R3539" s="7">
        <v>0</v>
      </c>
    </row>
    <row r="3540" spans="1:18" x14ac:dyDescent="0.3">
      <c r="A3540" t="s">
        <v>9645</v>
      </c>
      <c r="B3540" t="s">
        <v>36</v>
      </c>
      <c r="C3540" t="s">
        <v>9646</v>
      </c>
      <c r="D3540" t="s">
        <v>9646</v>
      </c>
      <c r="E3540" t="s">
        <v>8699</v>
      </c>
      <c r="F3540" s="6">
        <v>1609</v>
      </c>
      <c r="G3540">
        <v>-71.811004999999895</v>
      </c>
      <c r="H3540">
        <v>42.265704999999897</v>
      </c>
      <c r="I3540" t="s">
        <v>189</v>
      </c>
      <c r="L3540" s="7">
        <v>0</v>
      </c>
      <c r="M3540" s="7">
        <v>0</v>
      </c>
      <c r="N3540" s="7">
        <v>0</v>
      </c>
      <c r="O3540" s="7">
        <f t="shared" si="55"/>
        <v>0</v>
      </c>
      <c r="P3540" s="7">
        <v>0</v>
      </c>
      <c r="Q3540" s="7">
        <v>0</v>
      </c>
      <c r="R3540" s="7">
        <v>0</v>
      </c>
    </row>
    <row r="3541" spans="1:18" x14ac:dyDescent="0.3">
      <c r="A3541" t="s">
        <v>9647</v>
      </c>
      <c r="B3541" t="s">
        <v>36</v>
      </c>
      <c r="C3541" t="s">
        <v>9648</v>
      </c>
      <c r="D3541" t="s">
        <v>9648</v>
      </c>
      <c r="E3541" t="s">
        <v>8699</v>
      </c>
      <c r="F3541" s="6">
        <v>1609</v>
      </c>
      <c r="G3541">
        <v>-71.810958999999897</v>
      </c>
      <c r="H3541">
        <v>42.265701</v>
      </c>
      <c r="I3541" t="s">
        <v>189</v>
      </c>
      <c r="L3541" s="7">
        <v>0</v>
      </c>
      <c r="M3541" s="7">
        <v>0</v>
      </c>
      <c r="N3541" s="7">
        <v>0</v>
      </c>
      <c r="O3541" s="7">
        <f t="shared" si="55"/>
        <v>0</v>
      </c>
      <c r="P3541" s="7">
        <v>0</v>
      </c>
      <c r="Q3541" s="7">
        <v>0</v>
      </c>
      <c r="R3541" s="7">
        <v>0</v>
      </c>
    </row>
    <row r="3542" spans="1:18" x14ac:dyDescent="0.3">
      <c r="A3542" t="s">
        <v>9649</v>
      </c>
      <c r="B3542" t="s">
        <v>36</v>
      </c>
      <c r="C3542" t="s">
        <v>9650</v>
      </c>
      <c r="D3542" t="s">
        <v>9650</v>
      </c>
      <c r="E3542" t="s">
        <v>8699</v>
      </c>
      <c r="F3542" s="6">
        <v>1606</v>
      </c>
      <c r="G3542">
        <v>-71.794433999999896</v>
      </c>
      <c r="H3542">
        <v>42.322097999999897</v>
      </c>
      <c r="I3542" t="s">
        <v>189</v>
      </c>
      <c r="L3542" s="7">
        <v>0</v>
      </c>
      <c r="M3542" s="7">
        <v>0</v>
      </c>
      <c r="N3542" s="7">
        <v>0</v>
      </c>
      <c r="O3542" s="7">
        <f t="shared" si="55"/>
        <v>0</v>
      </c>
      <c r="P3542" s="7">
        <v>0</v>
      </c>
      <c r="Q3542" s="7">
        <v>0</v>
      </c>
      <c r="R3542" s="7">
        <v>0</v>
      </c>
    </row>
    <row r="3543" spans="1:18" x14ac:dyDescent="0.3">
      <c r="A3543" t="s">
        <v>9651</v>
      </c>
      <c r="B3543" t="s">
        <v>36</v>
      </c>
      <c r="C3543" t="s">
        <v>9652</v>
      </c>
      <c r="D3543" t="s">
        <v>9652</v>
      </c>
      <c r="E3543" t="s">
        <v>8699</v>
      </c>
      <c r="F3543" s="6">
        <v>1610</v>
      </c>
      <c r="G3543">
        <v>-71.813773999999896</v>
      </c>
      <c r="H3543">
        <v>42.254745</v>
      </c>
      <c r="I3543" t="s">
        <v>189</v>
      </c>
      <c r="L3543" s="7">
        <v>0</v>
      </c>
      <c r="M3543" s="7">
        <v>0</v>
      </c>
      <c r="N3543" s="7">
        <v>0</v>
      </c>
      <c r="O3543" s="7">
        <f t="shared" si="55"/>
        <v>0</v>
      </c>
      <c r="P3543" s="7">
        <v>0</v>
      </c>
      <c r="Q3543" s="7">
        <v>0</v>
      </c>
      <c r="R3543" s="7">
        <v>0</v>
      </c>
    </row>
    <row r="3544" spans="1:18" x14ac:dyDescent="0.3">
      <c r="A3544" t="s">
        <v>9653</v>
      </c>
      <c r="B3544" t="s">
        <v>36</v>
      </c>
      <c r="C3544" t="s">
        <v>9654</v>
      </c>
      <c r="D3544" t="s">
        <v>9654</v>
      </c>
      <c r="E3544" t="s">
        <v>8699</v>
      </c>
      <c r="F3544" s="6">
        <v>1610</v>
      </c>
      <c r="G3544">
        <v>-71.808516999999895</v>
      </c>
      <c r="H3544">
        <v>42.258617000000001</v>
      </c>
      <c r="I3544" t="s">
        <v>189</v>
      </c>
      <c r="L3544" s="7">
        <v>0</v>
      </c>
      <c r="M3544" s="7">
        <v>0</v>
      </c>
      <c r="N3544" s="7">
        <v>0</v>
      </c>
      <c r="O3544" s="7">
        <f t="shared" si="55"/>
        <v>0</v>
      </c>
      <c r="P3544" s="7">
        <v>0</v>
      </c>
      <c r="Q3544" s="7">
        <v>0</v>
      </c>
      <c r="R3544" s="7">
        <v>0</v>
      </c>
    </row>
    <row r="3545" spans="1:18" x14ac:dyDescent="0.3">
      <c r="A3545" t="s">
        <v>9655</v>
      </c>
      <c r="B3545" t="s">
        <v>36</v>
      </c>
      <c r="C3545" t="s">
        <v>9656</v>
      </c>
      <c r="D3545" t="s">
        <v>9656</v>
      </c>
      <c r="E3545" t="s">
        <v>8699</v>
      </c>
      <c r="F3545" s="6">
        <v>1609</v>
      </c>
      <c r="G3545">
        <v>-71.812263000000002</v>
      </c>
      <c r="H3545">
        <v>42.261046999999898</v>
      </c>
      <c r="I3545" t="s">
        <v>189</v>
      </c>
      <c r="L3545" s="7">
        <v>0</v>
      </c>
      <c r="M3545" s="7">
        <v>0</v>
      </c>
      <c r="N3545" s="7">
        <v>0</v>
      </c>
      <c r="O3545" s="7">
        <f t="shared" si="55"/>
        <v>0</v>
      </c>
      <c r="P3545" s="7">
        <v>0</v>
      </c>
      <c r="Q3545" s="7">
        <v>0</v>
      </c>
      <c r="R3545" s="7">
        <v>0</v>
      </c>
    </row>
    <row r="3546" spans="1:18" x14ac:dyDescent="0.3">
      <c r="A3546" t="s">
        <v>9657</v>
      </c>
      <c r="B3546" t="s">
        <v>36</v>
      </c>
      <c r="C3546" t="s">
        <v>9658</v>
      </c>
      <c r="D3546" t="s">
        <v>9658</v>
      </c>
      <c r="E3546" t="s">
        <v>8699</v>
      </c>
      <c r="F3546" s="6">
        <v>1609</v>
      </c>
      <c r="G3546">
        <v>-71.808250000000001</v>
      </c>
      <c r="H3546">
        <v>42.261229999999898</v>
      </c>
      <c r="I3546" t="s">
        <v>189</v>
      </c>
      <c r="L3546" s="7">
        <v>0</v>
      </c>
      <c r="M3546" s="7">
        <v>0</v>
      </c>
      <c r="N3546" s="7">
        <v>0</v>
      </c>
      <c r="O3546" s="7">
        <f t="shared" si="55"/>
        <v>0</v>
      </c>
      <c r="P3546" s="7">
        <v>0</v>
      </c>
      <c r="Q3546" s="7">
        <v>0</v>
      </c>
      <c r="R3546" s="7">
        <v>0</v>
      </c>
    </row>
    <row r="3547" spans="1:18" x14ac:dyDescent="0.3">
      <c r="A3547" t="s">
        <v>9659</v>
      </c>
      <c r="B3547" t="s">
        <v>36</v>
      </c>
      <c r="C3547" t="s">
        <v>9660</v>
      </c>
      <c r="D3547" t="s">
        <v>9660</v>
      </c>
      <c r="E3547" t="s">
        <v>8699</v>
      </c>
      <c r="F3547" s="6">
        <v>1606</v>
      </c>
      <c r="G3547">
        <v>-71.801659000000001</v>
      </c>
      <c r="H3547">
        <v>42.313442000000002</v>
      </c>
      <c r="I3547" t="s">
        <v>189</v>
      </c>
      <c r="L3547" s="7">
        <v>0</v>
      </c>
      <c r="M3547" s="7">
        <v>0</v>
      </c>
      <c r="N3547" s="7">
        <v>0</v>
      </c>
      <c r="O3547" s="7">
        <f t="shared" si="55"/>
        <v>0</v>
      </c>
      <c r="P3547" s="7">
        <v>0</v>
      </c>
      <c r="Q3547" s="7">
        <v>0</v>
      </c>
      <c r="R3547" s="7">
        <v>0</v>
      </c>
    </row>
    <row r="3548" spans="1:18" x14ac:dyDescent="0.3">
      <c r="A3548" t="s">
        <v>9661</v>
      </c>
      <c r="B3548" t="s">
        <v>36</v>
      </c>
      <c r="C3548" t="s">
        <v>9662</v>
      </c>
      <c r="D3548" t="s">
        <v>9662</v>
      </c>
      <c r="E3548" t="s">
        <v>8699</v>
      </c>
      <c r="F3548" s="6">
        <v>1610</v>
      </c>
      <c r="G3548">
        <v>-71.815605000000005</v>
      </c>
      <c r="H3548">
        <v>42.253864</v>
      </c>
      <c r="I3548" t="s">
        <v>189</v>
      </c>
      <c r="L3548" s="7">
        <v>0</v>
      </c>
      <c r="M3548" s="7">
        <v>0</v>
      </c>
      <c r="N3548" s="7">
        <v>0</v>
      </c>
      <c r="O3548" s="7">
        <f t="shared" si="55"/>
        <v>0</v>
      </c>
      <c r="P3548" s="7">
        <v>0</v>
      </c>
      <c r="Q3548" s="7">
        <v>0</v>
      </c>
      <c r="R3548" s="7">
        <v>0</v>
      </c>
    </row>
    <row r="3549" spans="1:18" x14ac:dyDescent="0.3">
      <c r="A3549" t="s">
        <v>9663</v>
      </c>
      <c r="B3549" t="s">
        <v>36</v>
      </c>
      <c r="C3549" t="s">
        <v>9664</v>
      </c>
      <c r="D3549" t="s">
        <v>9664</v>
      </c>
      <c r="E3549" t="s">
        <v>8699</v>
      </c>
      <c r="F3549" s="6">
        <v>1610</v>
      </c>
      <c r="G3549">
        <v>-71.8155059999999</v>
      </c>
      <c r="H3549">
        <v>42.255164999999899</v>
      </c>
      <c r="I3549" t="s">
        <v>189</v>
      </c>
      <c r="L3549" s="7">
        <v>0</v>
      </c>
      <c r="M3549" s="7">
        <v>0</v>
      </c>
      <c r="N3549" s="7">
        <v>0</v>
      </c>
      <c r="O3549" s="7">
        <f t="shared" si="55"/>
        <v>0</v>
      </c>
      <c r="P3549" s="7">
        <v>0</v>
      </c>
      <c r="Q3549" s="7">
        <v>0</v>
      </c>
      <c r="R3549" s="7">
        <v>0</v>
      </c>
    </row>
    <row r="3550" spans="1:18" x14ac:dyDescent="0.3">
      <c r="A3550" t="s">
        <v>9665</v>
      </c>
      <c r="B3550" t="s">
        <v>36</v>
      </c>
      <c r="C3550" t="s">
        <v>9666</v>
      </c>
      <c r="D3550" t="s">
        <v>9666</v>
      </c>
      <c r="E3550" t="s">
        <v>8699</v>
      </c>
      <c r="F3550" s="6">
        <v>1609</v>
      </c>
      <c r="G3550">
        <v>-71.812140999999897</v>
      </c>
      <c r="H3550">
        <v>42.265034</v>
      </c>
      <c r="I3550" t="s">
        <v>189</v>
      </c>
      <c r="L3550" s="7">
        <v>0</v>
      </c>
      <c r="M3550" s="7">
        <v>0</v>
      </c>
      <c r="N3550" s="7">
        <v>0</v>
      </c>
      <c r="O3550" s="7">
        <f t="shared" si="55"/>
        <v>0</v>
      </c>
      <c r="P3550" s="7">
        <v>0</v>
      </c>
      <c r="Q3550" s="7">
        <v>0</v>
      </c>
      <c r="R3550" s="7">
        <v>0</v>
      </c>
    </row>
    <row r="3551" spans="1:18" x14ac:dyDescent="0.3">
      <c r="A3551" t="s">
        <v>9667</v>
      </c>
      <c r="B3551" t="s">
        <v>36</v>
      </c>
      <c r="C3551" t="s">
        <v>9668</v>
      </c>
      <c r="D3551" t="s">
        <v>9668</v>
      </c>
      <c r="E3551" t="s">
        <v>8699</v>
      </c>
      <c r="F3551" s="6">
        <v>1609</v>
      </c>
      <c r="G3551">
        <v>-71.805367000000004</v>
      </c>
      <c r="H3551">
        <v>42.267116999999899</v>
      </c>
      <c r="I3551" t="s">
        <v>189</v>
      </c>
      <c r="L3551" s="7">
        <v>0</v>
      </c>
      <c r="M3551" s="7">
        <v>0</v>
      </c>
      <c r="N3551" s="7">
        <v>0</v>
      </c>
      <c r="O3551" s="7">
        <f t="shared" si="55"/>
        <v>0</v>
      </c>
      <c r="P3551" s="7">
        <v>0</v>
      </c>
      <c r="Q3551" s="7">
        <v>0</v>
      </c>
      <c r="R3551" s="7">
        <v>0</v>
      </c>
    </row>
    <row r="3552" spans="1:18" x14ac:dyDescent="0.3">
      <c r="A3552" t="s">
        <v>9669</v>
      </c>
      <c r="B3552" t="s">
        <v>36</v>
      </c>
      <c r="C3552" t="s">
        <v>9670</v>
      </c>
      <c r="D3552" t="s">
        <v>9670</v>
      </c>
      <c r="E3552" t="s">
        <v>8699</v>
      </c>
      <c r="F3552" s="6">
        <v>1604</v>
      </c>
      <c r="G3552">
        <v>-71.760695999999896</v>
      </c>
      <c r="H3552">
        <v>42.266953000000001</v>
      </c>
      <c r="I3552" t="s">
        <v>189</v>
      </c>
      <c r="L3552" s="7">
        <v>0</v>
      </c>
      <c r="M3552" s="7">
        <v>0</v>
      </c>
      <c r="N3552" s="7">
        <v>0</v>
      </c>
      <c r="O3552" s="7">
        <f t="shared" si="55"/>
        <v>0</v>
      </c>
      <c r="P3552" s="7">
        <v>0</v>
      </c>
      <c r="Q3552" s="7">
        <v>0</v>
      </c>
      <c r="R3552" s="7">
        <v>0</v>
      </c>
    </row>
    <row r="3553" spans="1:18" x14ac:dyDescent="0.3">
      <c r="A3553" t="s">
        <v>9671</v>
      </c>
      <c r="B3553" t="s">
        <v>36</v>
      </c>
      <c r="C3553" t="s">
        <v>9672</v>
      </c>
      <c r="D3553" t="s">
        <v>9672</v>
      </c>
      <c r="E3553" t="s">
        <v>8699</v>
      </c>
      <c r="F3553" s="6">
        <v>1610</v>
      </c>
      <c r="G3553">
        <v>-71.823363999999899</v>
      </c>
      <c r="H3553">
        <v>42.249622000000002</v>
      </c>
      <c r="I3553" t="s">
        <v>189</v>
      </c>
      <c r="L3553" s="7">
        <v>0</v>
      </c>
      <c r="M3553" s="7">
        <v>0</v>
      </c>
      <c r="N3553" s="7">
        <v>0</v>
      </c>
      <c r="O3553" s="7">
        <f t="shared" si="55"/>
        <v>0</v>
      </c>
      <c r="P3553" s="7">
        <v>0</v>
      </c>
      <c r="Q3553" s="7">
        <v>0</v>
      </c>
      <c r="R3553" s="7">
        <v>0</v>
      </c>
    </row>
    <row r="3554" spans="1:18" x14ac:dyDescent="0.3">
      <c r="A3554" t="s">
        <v>9673</v>
      </c>
      <c r="B3554" t="s">
        <v>36</v>
      </c>
      <c r="C3554" t="s">
        <v>9674</v>
      </c>
      <c r="D3554" t="s">
        <v>9674</v>
      </c>
      <c r="E3554" t="s">
        <v>8699</v>
      </c>
      <c r="F3554" s="6">
        <v>1610</v>
      </c>
      <c r="G3554">
        <v>-71.81559</v>
      </c>
      <c r="H3554">
        <v>42.246426</v>
      </c>
      <c r="I3554" t="s">
        <v>189</v>
      </c>
      <c r="L3554" s="7">
        <v>0</v>
      </c>
      <c r="M3554" s="7">
        <v>0</v>
      </c>
      <c r="N3554" s="7">
        <v>0</v>
      </c>
      <c r="O3554" s="7">
        <f t="shared" si="55"/>
        <v>0</v>
      </c>
      <c r="P3554" s="7">
        <v>0</v>
      </c>
      <c r="Q3554" s="7">
        <v>0</v>
      </c>
      <c r="R3554" s="7">
        <v>0</v>
      </c>
    </row>
    <row r="3555" spans="1:18" x14ac:dyDescent="0.3">
      <c r="A3555" t="s">
        <v>9675</v>
      </c>
      <c r="B3555" t="s">
        <v>36</v>
      </c>
      <c r="C3555" t="s">
        <v>9676</v>
      </c>
      <c r="D3555" t="s">
        <v>9676</v>
      </c>
      <c r="E3555" t="s">
        <v>8699</v>
      </c>
      <c r="F3555" s="6">
        <v>1603</v>
      </c>
      <c r="G3555">
        <v>-71.824744999999893</v>
      </c>
      <c r="H3555">
        <v>42.248859000000003</v>
      </c>
      <c r="I3555" t="s">
        <v>189</v>
      </c>
      <c r="L3555" s="7">
        <v>0</v>
      </c>
      <c r="M3555" s="7">
        <v>0</v>
      </c>
      <c r="N3555" s="7">
        <v>0</v>
      </c>
      <c r="O3555" s="7">
        <f t="shared" si="55"/>
        <v>0</v>
      </c>
      <c r="P3555" s="7">
        <v>0</v>
      </c>
      <c r="Q3555" s="7">
        <v>0</v>
      </c>
      <c r="R3555" s="7">
        <v>0</v>
      </c>
    </row>
    <row r="3556" spans="1:18" x14ac:dyDescent="0.3">
      <c r="A3556" t="s">
        <v>9677</v>
      </c>
      <c r="B3556" t="s">
        <v>36</v>
      </c>
      <c r="C3556" t="s">
        <v>9678</v>
      </c>
      <c r="D3556" t="s">
        <v>9678</v>
      </c>
      <c r="E3556" t="s">
        <v>8699</v>
      </c>
      <c r="F3556" s="6">
        <v>1603</v>
      </c>
      <c r="G3556">
        <v>-71.824744999999893</v>
      </c>
      <c r="H3556">
        <v>42.248859000000003</v>
      </c>
      <c r="I3556" t="s">
        <v>189</v>
      </c>
      <c r="L3556" s="7">
        <v>0</v>
      </c>
      <c r="M3556" s="7">
        <v>0</v>
      </c>
      <c r="N3556" s="7">
        <v>0</v>
      </c>
      <c r="O3556" s="7">
        <f t="shared" si="55"/>
        <v>0</v>
      </c>
      <c r="P3556" s="7">
        <v>0</v>
      </c>
      <c r="Q3556" s="7">
        <v>0</v>
      </c>
      <c r="R3556" s="7">
        <v>0</v>
      </c>
    </row>
    <row r="3557" spans="1:18" x14ac:dyDescent="0.3">
      <c r="A3557" t="s">
        <v>9679</v>
      </c>
      <c r="B3557" t="s">
        <v>36</v>
      </c>
      <c r="C3557" t="s">
        <v>9680</v>
      </c>
      <c r="D3557" t="s">
        <v>9681</v>
      </c>
      <c r="E3557" t="s">
        <v>8699</v>
      </c>
      <c r="F3557" s="6">
        <v>1610</v>
      </c>
      <c r="G3557">
        <v>-71.816539000000006</v>
      </c>
      <c r="H3557">
        <v>42.251541000000003</v>
      </c>
      <c r="I3557" t="s">
        <v>189</v>
      </c>
      <c r="L3557" s="7">
        <v>0</v>
      </c>
      <c r="M3557" s="7">
        <v>0</v>
      </c>
      <c r="N3557" s="7">
        <v>0</v>
      </c>
      <c r="O3557" s="7">
        <f t="shared" si="55"/>
        <v>0</v>
      </c>
      <c r="P3557" s="7">
        <v>0</v>
      </c>
      <c r="Q3557" s="7">
        <v>0</v>
      </c>
      <c r="R3557" s="7">
        <v>0</v>
      </c>
    </row>
    <row r="3558" spans="1:18" x14ac:dyDescent="0.3">
      <c r="A3558" t="s">
        <v>9682</v>
      </c>
      <c r="B3558" t="s">
        <v>36</v>
      </c>
      <c r="C3558" t="s">
        <v>9683</v>
      </c>
      <c r="D3558" t="s">
        <v>9462</v>
      </c>
      <c r="E3558" t="s">
        <v>8699</v>
      </c>
      <c r="F3558" s="6">
        <v>1607</v>
      </c>
      <c r="G3558">
        <v>-71.795901000000001</v>
      </c>
      <c r="H3558">
        <v>42.216932</v>
      </c>
      <c r="I3558" t="s">
        <v>189</v>
      </c>
      <c r="L3558" s="7">
        <v>0</v>
      </c>
      <c r="M3558" s="7">
        <v>0</v>
      </c>
      <c r="N3558" s="7">
        <v>0</v>
      </c>
      <c r="O3558" s="7">
        <f t="shared" si="55"/>
        <v>0</v>
      </c>
      <c r="P3558" s="7">
        <v>0</v>
      </c>
      <c r="Q3558" s="7">
        <v>0</v>
      </c>
      <c r="R3558" s="7">
        <v>0</v>
      </c>
    </row>
    <row r="3559" spans="1:18" x14ac:dyDescent="0.3">
      <c r="A3559" t="s">
        <v>9684</v>
      </c>
      <c r="B3559" t="s">
        <v>36</v>
      </c>
      <c r="C3559" t="s">
        <v>9685</v>
      </c>
      <c r="D3559" t="s">
        <v>9686</v>
      </c>
      <c r="E3559" t="s">
        <v>8699</v>
      </c>
      <c r="F3559" s="6">
        <v>1605</v>
      </c>
      <c r="G3559">
        <v>-71.759921000000006</v>
      </c>
      <c r="H3559">
        <v>42.291908999999897</v>
      </c>
      <c r="I3559" t="s">
        <v>189</v>
      </c>
      <c r="L3559" s="7">
        <v>0</v>
      </c>
      <c r="M3559" s="7">
        <v>0</v>
      </c>
      <c r="N3559" s="7">
        <v>0</v>
      </c>
      <c r="O3559" s="7">
        <f t="shared" si="55"/>
        <v>0</v>
      </c>
      <c r="P3559" s="7">
        <v>0</v>
      </c>
      <c r="Q3559" s="7">
        <v>0</v>
      </c>
      <c r="R3559" s="7">
        <v>0</v>
      </c>
    </row>
    <row r="3560" spans="1:18" x14ac:dyDescent="0.3">
      <c r="A3560" t="s">
        <v>9687</v>
      </c>
      <c r="B3560" t="s">
        <v>36</v>
      </c>
      <c r="C3560" t="s">
        <v>9688</v>
      </c>
      <c r="D3560" t="s">
        <v>9689</v>
      </c>
      <c r="E3560" t="s">
        <v>8699</v>
      </c>
      <c r="F3560" s="6">
        <v>1602</v>
      </c>
      <c r="G3560">
        <v>-71.827528000000001</v>
      </c>
      <c r="H3560">
        <v>42.261501000000003</v>
      </c>
      <c r="I3560" t="s">
        <v>189</v>
      </c>
      <c r="L3560" s="7">
        <v>0</v>
      </c>
      <c r="M3560" s="7">
        <v>0</v>
      </c>
      <c r="N3560" s="7">
        <v>0</v>
      </c>
      <c r="O3560" s="7">
        <f t="shared" si="55"/>
        <v>0</v>
      </c>
      <c r="P3560" s="7">
        <v>0</v>
      </c>
      <c r="Q3560" s="7">
        <v>0</v>
      </c>
      <c r="R3560" s="7">
        <v>0</v>
      </c>
    </row>
    <row r="3561" spans="1:18" x14ac:dyDescent="0.3">
      <c r="A3561" t="s">
        <v>9690</v>
      </c>
      <c r="B3561" t="s">
        <v>36</v>
      </c>
      <c r="C3561" t="s">
        <v>9691</v>
      </c>
      <c r="D3561" t="s">
        <v>9692</v>
      </c>
      <c r="E3561" t="s">
        <v>8699</v>
      </c>
      <c r="F3561" s="6">
        <v>1608</v>
      </c>
      <c r="G3561">
        <v>-71.803881000000004</v>
      </c>
      <c r="H3561">
        <v>42.261291</v>
      </c>
      <c r="I3561" t="s">
        <v>49</v>
      </c>
      <c r="L3561" s="7">
        <v>0</v>
      </c>
      <c r="M3561" s="7">
        <v>0</v>
      </c>
      <c r="N3561" s="7">
        <v>0</v>
      </c>
      <c r="O3561" s="7">
        <f t="shared" si="55"/>
        <v>0</v>
      </c>
      <c r="P3561" s="7">
        <v>0</v>
      </c>
      <c r="Q3561" s="7">
        <v>0</v>
      </c>
      <c r="R3561" s="7">
        <v>0</v>
      </c>
    </row>
    <row r="3562" spans="1:18" x14ac:dyDescent="0.3">
      <c r="A3562" t="s">
        <v>9693</v>
      </c>
      <c r="B3562" t="s">
        <v>36</v>
      </c>
      <c r="C3562" t="s">
        <v>9694</v>
      </c>
      <c r="D3562" t="s">
        <v>9695</v>
      </c>
      <c r="E3562" t="s">
        <v>8699</v>
      </c>
      <c r="F3562" s="6">
        <v>1605</v>
      </c>
      <c r="G3562">
        <v>-71.777417999999898</v>
      </c>
      <c r="H3562">
        <v>42.276643</v>
      </c>
      <c r="I3562" t="s">
        <v>49</v>
      </c>
      <c r="L3562" s="7">
        <v>0</v>
      </c>
      <c r="M3562" s="7">
        <v>0</v>
      </c>
      <c r="N3562" s="7">
        <v>0</v>
      </c>
      <c r="O3562" s="7">
        <f t="shared" si="55"/>
        <v>0</v>
      </c>
      <c r="P3562" s="7">
        <v>0</v>
      </c>
      <c r="Q3562" s="7">
        <v>0</v>
      </c>
      <c r="R3562" s="7">
        <v>0</v>
      </c>
    </row>
    <row r="3563" spans="1:18" x14ac:dyDescent="0.3">
      <c r="A3563" t="s">
        <v>9696</v>
      </c>
      <c r="B3563" t="s">
        <v>36</v>
      </c>
      <c r="C3563" t="s">
        <v>9697</v>
      </c>
      <c r="D3563" t="s">
        <v>9698</v>
      </c>
      <c r="E3563" t="s">
        <v>8699</v>
      </c>
      <c r="F3563" s="6">
        <v>1606</v>
      </c>
      <c r="G3563">
        <v>-71.787959000000001</v>
      </c>
      <c r="H3563">
        <v>42.296512999999898</v>
      </c>
      <c r="I3563" t="s">
        <v>49</v>
      </c>
      <c r="L3563" s="7">
        <v>0</v>
      </c>
      <c r="M3563" s="7">
        <v>0</v>
      </c>
      <c r="N3563" s="7">
        <v>0</v>
      </c>
      <c r="O3563" s="7">
        <f t="shared" si="55"/>
        <v>0</v>
      </c>
      <c r="P3563" s="7">
        <v>0</v>
      </c>
      <c r="Q3563" s="7">
        <v>0</v>
      </c>
      <c r="R3563" s="7">
        <v>0</v>
      </c>
    </row>
    <row r="3564" spans="1:18" x14ac:dyDescent="0.3">
      <c r="A3564" t="s">
        <v>9699</v>
      </c>
      <c r="B3564" t="s">
        <v>36</v>
      </c>
      <c r="C3564" t="s">
        <v>9700</v>
      </c>
      <c r="D3564" t="s">
        <v>9701</v>
      </c>
      <c r="E3564" t="s">
        <v>8699</v>
      </c>
      <c r="F3564" s="6">
        <v>1604</v>
      </c>
      <c r="G3564">
        <v>-71.784034000000005</v>
      </c>
      <c r="H3564">
        <v>42.255347999999898</v>
      </c>
      <c r="I3564" t="s">
        <v>49</v>
      </c>
      <c r="L3564" s="7">
        <v>0</v>
      </c>
      <c r="M3564" s="7">
        <v>0</v>
      </c>
      <c r="N3564" s="7">
        <v>0</v>
      </c>
      <c r="O3564" s="7">
        <f t="shared" si="55"/>
        <v>0</v>
      </c>
      <c r="P3564" s="7">
        <v>0</v>
      </c>
      <c r="Q3564" s="7">
        <v>0</v>
      </c>
      <c r="R3564" s="7">
        <v>0</v>
      </c>
    </row>
    <row r="3565" spans="1:18" x14ac:dyDescent="0.3">
      <c r="A3565" t="s">
        <v>9702</v>
      </c>
      <c r="B3565" t="s">
        <v>36</v>
      </c>
      <c r="C3565" t="s">
        <v>9703</v>
      </c>
      <c r="D3565" t="s">
        <v>9704</v>
      </c>
      <c r="E3565" t="s">
        <v>8699</v>
      </c>
      <c r="F3565" s="6">
        <v>1605</v>
      </c>
      <c r="G3565">
        <v>-71.763255000000001</v>
      </c>
      <c r="H3565">
        <v>42.299377999999898</v>
      </c>
      <c r="I3565" t="s">
        <v>49</v>
      </c>
      <c r="L3565" s="7">
        <v>0</v>
      </c>
      <c r="M3565" s="7">
        <v>0</v>
      </c>
      <c r="N3565" s="7">
        <v>0</v>
      </c>
      <c r="O3565" s="7">
        <f t="shared" si="55"/>
        <v>0</v>
      </c>
      <c r="P3565" s="7">
        <v>0</v>
      </c>
      <c r="Q3565" s="7">
        <v>0</v>
      </c>
      <c r="R3565" s="7">
        <v>0</v>
      </c>
    </row>
    <row r="3566" spans="1:18" x14ac:dyDescent="0.3">
      <c r="A3566" t="s">
        <v>9705</v>
      </c>
      <c r="B3566" t="s">
        <v>36</v>
      </c>
      <c r="C3566" t="s">
        <v>9706</v>
      </c>
      <c r="D3566" t="s">
        <v>9707</v>
      </c>
      <c r="E3566" t="s">
        <v>8699</v>
      </c>
      <c r="F3566" s="6">
        <v>1610</v>
      </c>
      <c r="G3566">
        <v>-71.809803000000002</v>
      </c>
      <c r="H3566">
        <v>42.257223000000003</v>
      </c>
      <c r="I3566" t="s">
        <v>49</v>
      </c>
      <c r="L3566" s="7">
        <v>0</v>
      </c>
      <c r="M3566" s="7">
        <v>0</v>
      </c>
      <c r="N3566" s="7">
        <v>0</v>
      </c>
      <c r="O3566" s="7">
        <f t="shared" si="55"/>
        <v>0</v>
      </c>
      <c r="P3566" s="7">
        <v>0</v>
      </c>
      <c r="Q3566" s="7">
        <v>0</v>
      </c>
      <c r="R3566" s="7">
        <v>0</v>
      </c>
    </row>
    <row r="3567" spans="1:18" x14ac:dyDescent="0.3">
      <c r="A3567" t="s">
        <v>9708</v>
      </c>
      <c r="B3567" t="s">
        <v>36</v>
      </c>
      <c r="C3567" t="s">
        <v>9709</v>
      </c>
      <c r="D3567" t="s">
        <v>8879</v>
      </c>
      <c r="E3567" t="s">
        <v>8699</v>
      </c>
      <c r="F3567" s="6">
        <v>1609</v>
      </c>
      <c r="G3567">
        <v>-71.803158999999894</v>
      </c>
      <c r="H3567">
        <v>42.273724999999899</v>
      </c>
      <c r="I3567" t="s">
        <v>49</v>
      </c>
      <c r="L3567" s="7">
        <v>0</v>
      </c>
      <c r="M3567" s="7">
        <v>0</v>
      </c>
      <c r="N3567" s="7">
        <v>0</v>
      </c>
      <c r="O3567" s="7">
        <f t="shared" si="55"/>
        <v>0</v>
      </c>
      <c r="P3567" s="7">
        <v>0</v>
      </c>
      <c r="Q3567" s="7">
        <v>0</v>
      </c>
      <c r="R3567" s="7">
        <v>0</v>
      </c>
    </row>
    <row r="3568" spans="1:18" x14ac:dyDescent="0.3">
      <c r="A3568" t="s">
        <v>9710</v>
      </c>
      <c r="B3568" t="s">
        <v>36</v>
      </c>
      <c r="C3568" t="s">
        <v>9711</v>
      </c>
      <c r="D3568" t="s">
        <v>9712</v>
      </c>
      <c r="E3568" t="s">
        <v>8699</v>
      </c>
      <c r="F3568" s="6">
        <v>1606</v>
      </c>
      <c r="G3568">
        <v>-71.814516999999896</v>
      </c>
      <c r="H3568">
        <v>42.304676999999899</v>
      </c>
      <c r="I3568" t="s">
        <v>49</v>
      </c>
      <c r="L3568" s="7">
        <v>0</v>
      </c>
      <c r="M3568" s="7">
        <v>0</v>
      </c>
      <c r="N3568" s="7">
        <v>0</v>
      </c>
      <c r="O3568" s="7">
        <f t="shared" si="55"/>
        <v>0</v>
      </c>
      <c r="P3568" s="7">
        <v>0</v>
      </c>
      <c r="Q3568" s="7">
        <v>0</v>
      </c>
      <c r="R3568" s="7">
        <v>0</v>
      </c>
    </row>
    <row r="3569" spans="1:18" x14ac:dyDescent="0.3">
      <c r="A3569" t="s">
        <v>9713</v>
      </c>
      <c r="B3569" t="s">
        <v>36</v>
      </c>
      <c r="C3569" t="s">
        <v>9714</v>
      </c>
      <c r="D3569" t="s">
        <v>9715</v>
      </c>
      <c r="E3569" t="s">
        <v>8699</v>
      </c>
      <c r="F3569" s="6">
        <v>1605</v>
      </c>
      <c r="G3569">
        <v>-71.7805409999999</v>
      </c>
      <c r="H3569">
        <v>42.281941000000003</v>
      </c>
      <c r="I3569" t="s">
        <v>49</v>
      </c>
      <c r="L3569" s="7">
        <v>0</v>
      </c>
      <c r="M3569" s="7">
        <v>0</v>
      </c>
      <c r="N3569" s="7">
        <v>0</v>
      </c>
      <c r="O3569" s="7">
        <f t="shared" si="55"/>
        <v>0</v>
      </c>
      <c r="P3569" s="7">
        <v>0</v>
      </c>
      <c r="Q3569" s="7">
        <v>0</v>
      </c>
      <c r="R3569" s="7">
        <v>0</v>
      </c>
    </row>
    <row r="3570" spans="1:18" x14ac:dyDescent="0.3">
      <c r="A3570" t="s">
        <v>9716</v>
      </c>
      <c r="B3570" t="s">
        <v>36</v>
      </c>
      <c r="C3570" t="s">
        <v>9717</v>
      </c>
      <c r="D3570" t="s">
        <v>9718</v>
      </c>
      <c r="E3570" t="s">
        <v>8699</v>
      </c>
      <c r="F3570" s="6">
        <v>1604</v>
      </c>
      <c r="G3570">
        <v>-71.791128999999898</v>
      </c>
      <c r="H3570">
        <v>42.247861</v>
      </c>
      <c r="I3570" t="s">
        <v>49</v>
      </c>
      <c r="L3570" s="7">
        <v>0</v>
      </c>
      <c r="M3570" s="7">
        <v>0</v>
      </c>
      <c r="N3570" s="7">
        <v>0</v>
      </c>
      <c r="O3570" s="7">
        <f t="shared" si="55"/>
        <v>0</v>
      </c>
      <c r="P3570" s="7">
        <v>0</v>
      </c>
      <c r="Q3570" s="7">
        <v>0</v>
      </c>
      <c r="R3570" s="7">
        <v>0</v>
      </c>
    </row>
    <row r="3571" spans="1:18" x14ac:dyDescent="0.3">
      <c r="A3571" t="s">
        <v>9719</v>
      </c>
      <c r="B3571" t="s">
        <v>36</v>
      </c>
      <c r="C3571" t="s">
        <v>9720</v>
      </c>
      <c r="D3571" t="s">
        <v>9721</v>
      </c>
      <c r="E3571" t="s">
        <v>8699</v>
      </c>
      <c r="F3571" s="6">
        <v>1604</v>
      </c>
      <c r="G3571">
        <v>-71.782712000000004</v>
      </c>
      <c r="H3571">
        <v>42.256548000000002</v>
      </c>
      <c r="I3571" t="s">
        <v>49</v>
      </c>
      <c r="L3571" s="7">
        <v>0</v>
      </c>
      <c r="M3571" s="7">
        <v>0</v>
      </c>
      <c r="N3571" s="7">
        <v>0</v>
      </c>
      <c r="O3571" s="7">
        <f t="shared" si="55"/>
        <v>0</v>
      </c>
      <c r="P3571" s="7">
        <v>0</v>
      </c>
      <c r="Q3571" s="7">
        <v>0</v>
      </c>
      <c r="R3571" s="7">
        <v>0</v>
      </c>
    </row>
    <row r="3572" spans="1:18" x14ac:dyDescent="0.3">
      <c r="A3572" t="s">
        <v>9722</v>
      </c>
      <c r="B3572" t="s">
        <v>36</v>
      </c>
      <c r="C3572" t="s">
        <v>9723</v>
      </c>
      <c r="D3572" t="s">
        <v>9724</v>
      </c>
      <c r="E3572" t="s">
        <v>8699</v>
      </c>
      <c r="F3572" s="6">
        <v>1602</v>
      </c>
      <c r="G3572">
        <v>-71.850879000000006</v>
      </c>
      <c r="H3572">
        <v>42.278508000000002</v>
      </c>
      <c r="I3572" t="s">
        <v>49</v>
      </c>
      <c r="L3572" s="7">
        <v>0</v>
      </c>
      <c r="M3572" s="7">
        <v>0</v>
      </c>
      <c r="N3572" s="7">
        <v>0</v>
      </c>
      <c r="O3572" s="7">
        <f t="shared" si="55"/>
        <v>0</v>
      </c>
      <c r="P3572" s="7">
        <v>0</v>
      </c>
      <c r="Q3572" s="7">
        <v>0</v>
      </c>
      <c r="R3572" s="7">
        <v>0</v>
      </c>
    </row>
    <row r="3573" spans="1:18" x14ac:dyDescent="0.3">
      <c r="A3573" t="s">
        <v>9725</v>
      </c>
      <c r="B3573" t="s">
        <v>36</v>
      </c>
      <c r="C3573" t="s">
        <v>9726</v>
      </c>
      <c r="D3573" t="s">
        <v>9727</v>
      </c>
      <c r="E3573" t="s">
        <v>8699</v>
      </c>
      <c r="F3573" s="6">
        <v>1604</v>
      </c>
      <c r="G3573">
        <v>-71.777947999999896</v>
      </c>
      <c r="H3573">
        <v>42.2687069999999</v>
      </c>
      <c r="I3573" t="s">
        <v>49</v>
      </c>
      <c r="L3573" s="7">
        <v>0</v>
      </c>
      <c r="M3573" s="7">
        <v>0</v>
      </c>
      <c r="N3573" s="7">
        <v>0</v>
      </c>
      <c r="O3573" s="7">
        <f t="shared" si="55"/>
        <v>0</v>
      </c>
      <c r="P3573" s="7">
        <v>0</v>
      </c>
      <c r="Q3573" s="7">
        <v>0</v>
      </c>
      <c r="R3573" s="7">
        <v>0</v>
      </c>
    </row>
    <row r="3574" spans="1:18" x14ac:dyDescent="0.3">
      <c r="A3574" t="s">
        <v>9728</v>
      </c>
      <c r="B3574" t="s">
        <v>36</v>
      </c>
      <c r="C3574" t="s">
        <v>9729</v>
      </c>
      <c r="D3574" t="s">
        <v>9730</v>
      </c>
      <c r="E3574" t="s">
        <v>8699</v>
      </c>
      <c r="F3574" s="6">
        <v>1605</v>
      </c>
      <c r="G3574">
        <v>-71.790588</v>
      </c>
      <c r="H3574">
        <v>42.266376000000001</v>
      </c>
      <c r="I3574" t="s">
        <v>49</v>
      </c>
      <c r="L3574" s="7">
        <v>0</v>
      </c>
      <c r="M3574" s="7">
        <v>0</v>
      </c>
      <c r="N3574" s="7">
        <v>0</v>
      </c>
      <c r="O3574" s="7">
        <f t="shared" si="55"/>
        <v>0</v>
      </c>
      <c r="P3574" s="7">
        <v>0</v>
      </c>
      <c r="Q3574" s="7">
        <v>0</v>
      </c>
      <c r="R3574" s="7">
        <v>0</v>
      </c>
    </row>
    <row r="3575" spans="1:18" x14ac:dyDescent="0.3">
      <c r="A3575" t="s">
        <v>9731</v>
      </c>
      <c r="B3575" t="s">
        <v>36</v>
      </c>
      <c r="C3575" t="s">
        <v>9732</v>
      </c>
      <c r="D3575" t="s">
        <v>9733</v>
      </c>
      <c r="E3575" t="s">
        <v>8699</v>
      </c>
      <c r="F3575" s="6">
        <v>1609</v>
      </c>
      <c r="G3575">
        <v>-71.812826999999899</v>
      </c>
      <c r="H3575">
        <v>42.285077999999899</v>
      </c>
      <c r="I3575" t="s">
        <v>49</v>
      </c>
      <c r="L3575" s="7">
        <v>0</v>
      </c>
      <c r="M3575" s="7">
        <v>0</v>
      </c>
      <c r="N3575" s="7">
        <v>0</v>
      </c>
      <c r="O3575" s="7">
        <f t="shared" si="55"/>
        <v>0</v>
      </c>
      <c r="P3575" s="7">
        <v>0</v>
      </c>
      <c r="Q3575" s="7">
        <v>0</v>
      </c>
      <c r="R3575" s="7">
        <v>0</v>
      </c>
    </row>
    <row r="3576" spans="1:18" x14ac:dyDescent="0.3">
      <c r="A3576" t="s">
        <v>9734</v>
      </c>
      <c r="B3576" t="s">
        <v>36</v>
      </c>
      <c r="C3576" t="s">
        <v>9735</v>
      </c>
      <c r="D3576" t="s">
        <v>9736</v>
      </c>
      <c r="E3576" t="s">
        <v>8699</v>
      </c>
      <c r="F3576" s="6">
        <v>1605</v>
      </c>
      <c r="G3576">
        <v>-71.796397999999897</v>
      </c>
      <c r="H3576">
        <v>42.274197000000001</v>
      </c>
      <c r="I3576" t="s">
        <v>49</v>
      </c>
      <c r="L3576" s="7">
        <v>0</v>
      </c>
      <c r="M3576" s="7">
        <v>0</v>
      </c>
      <c r="N3576" s="7">
        <v>0</v>
      </c>
      <c r="O3576" s="7">
        <f t="shared" si="55"/>
        <v>0</v>
      </c>
      <c r="P3576" s="7">
        <v>0</v>
      </c>
      <c r="Q3576" s="7">
        <v>0</v>
      </c>
      <c r="R3576" s="7">
        <v>0</v>
      </c>
    </row>
    <row r="3577" spans="1:18" x14ac:dyDescent="0.3">
      <c r="A3577" t="s">
        <v>9737</v>
      </c>
      <c r="B3577" t="s">
        <v>36</v>
      </c>
      <c r="C3577" t="s">
        <v>9738</v>
      </c>
      <c r="D3577" t="s">
        <v>9739</v>
      </c>
      <c r="E3577" t="s">
        <v>8699</v>
      </c>
      <c r="F3577" s="6">
        <v>1609</v>
      </c>
      <c r="G3577">
        <v>-71.826065999999898</v>
      </c>
      <c r="H3577">
        <v>42.283332000000001</v>
      </c>
      <c r="I3577" t="s">
        <v>49</v>
      </c>
      <c r="L3577" s="7">
        <v>0</v>
      </c>
      <c r="M3577" s="7">
        <v>0</v>
      </c>
      <c r="N3577" s="7">
        <v>0</v>
      </c>
      <c r="O3577" s="7">
        <f t="shared" si="55"/>
        <v>0</v>
      </c>
      <c r="P3577" s="7">
        <v>0</v>
      </c>
      <c r="Q3577" s="7">
        <v>0</v>
      </c>
      <c r="R3577" s="7">
        <v>0</v>
      </c>
    </row>
    <row r="3578" spans="1:18" x14ac:dyDescent="0.3">
      <c r="A3578" t="s">
        <v>9740</v>
      </c>
      <c r="B3578" t="s">
        <v>36</v>
      </c>
      <c r="C3578" t="s">
        <v>9741</v>
      </c>
      <c r="D3578" t="s">
        <v>9742</v>
      </c>
      <c r="E3578" t="s">
        <v>8699</v>
      </c>
      <c r="F3578" s="6">
        <v>1603</v>
      </c>
      <c r="G3578">
        <v>-71.840885</v>
      </c>
      <c r="H3578">
        <v>42.243712000000002</v>
      </c>
      <c r="I3578" t="s">
        <v>49</v>
      </c>
      <c r="L3578" s="7">
        <v>0</v>
      </c>
      <c r="M3578" s="7">
        <v>0</v>
      </c>
      <c r="N3578" s="7">
        <v>0</v>
      </c>
      <c r="O3578" s="7">
        <f t="shared" si="55"/>
        <v>0</v>
      </c>
      <c r="P3578" s="7">
        <v>0</v>
      </c>
      <c r="Q3578" s="7">
        <v>0</v>
      </c>
      <c r="R3578" s="7">
        <v>0</v>
      </c>
    </row>
    <row r="3579" spans="1:18" x14ac:dyDescent="0.3">
      <c r="A3579" t="s">
        <v>9743</v>
      </c>
      <c r="B3579" t="s">
        <v>36</v>
      </c>
      <c r="C3579" t="s">
        <v>9744</v>
      </c>
      <c r="D3579" t="s">
        <v>9745</v>
      </c>
      <c r="E3579" t="s">
        <v>8699</v>
      </c>
      <c r="F3579" s="6">
        <v>1604</v>
      </c>
      <c r="G3579">
        <v>-71.791358000000002</v>
      </c>
      <c r="H3579">
        <v>42.253236000000001</v>
      </c>
      <c r="I3579" t="s">
        <v>49</v>
      </c>
      <c r="L3579" s="7">
        <v>0</v>
      </c>
      <c r="M3579" s="7">
        <v>0</v>
      </c>
      <c r="N3579" s="7">
        <v>0</v>
      </c>
      <c r="O3579" s="7">
        <f t="shared" si="55"/>
        <v>0</v>
      </c>
      <c r="P3579" s="7">
        <v>0</v>
      </c>
      <c r="Q3579" s="7">
        <v>0</v>
      </c>
      <c r="R3579" s="7">
        <v>0</v>
      </c>
    </row>
    <row r="3580" spans="1:18" x14ac:dyDescent="0.3">
      <c r="A3580" t="s">
        <v>9746</v>
      </c>
      <c r="B3580" t="s">
        <v>36</v>
      </c>
      <c r="C3580" t="s">
        <v>9747</v>
      </c>
      <c r="D3580" t="s">
        <v>9748</v>
      </c>
      <c r="E3580" t="s">
        <v>8699</v>
      </c>
      <c r="F3580" s="6">
        <v>1610</v>
      </c>
      <c r="G3580">
        <v>-71.8105189999999</v>
      </c>
      <c r="H3580">
        <v>42.257043000000003</v>
      </c>
      <c r="I3580" t="s">
        <v>49</v>
      </c>
      <c r="L3580" s="7">
        <v>0</v>
      </c>
      <c r="M3580" s="7">
        <v>0</v>
      </c>
      <c r="N3580" s="7">
        <v>0</v>
      </c>
      <c r="O3580" s="7">
        <f t="shared" si="55"/>
        <v>0</v>
      </c>
      <c r="P3580" s="7">
        <v>0</v>
      </c>
      <c r="Q3580" s="7">
        <v>0</v>
      </c>
      <c r="R3580" s="7">
        <v>0</v>
      </c>
    </row>
    <row r="3581" spans="1:18" x14ac:dyDescent="0.3">
      <c r="A3581" t="s">
        <v>9749</v>
      </c>
      <c r="B3581" t="s">
        <v>36</v>
      </c>
      <c r="C3581" t="s">
        <v>9750</v>
      </c>
      <c r="D3581" t="s">
        <v>9751</v>
      </c>
      <c r="E3581" t="s">
        <v>8699</v>
      </c>
      <c r="F3581" s="6">
        <v>1609</v>
      </c>
      <c r="G3581">
        <v>-71.821787</v>
      </c>
      <c r="H3581">
        <v>42.294474000000001</v>
      </c>
      <c r="I3581" t="s">
        <v>49</v>
      </c>
      <c r="L3581" s="7">
        <v>0</v>
      </c>
      <c r="M3581" s="7">
        <v>0</v>
      </c>
      <c r="N3581" s="7">
        <v>0</v>
      </c>
      <c r="O3581" s="7">
        <f t="shared" si="55"/>
        <v>0</v>
      </c>
      <c r="P3581" s="7">
        <v>0</v>
      </c>
      <c r="Q3581" s="7">
        <v>0</v>
      </c>
      <c r="R3581" s="7">
        <v>0</v>
      </c>
    </row>
    <row r="3582" spans="1:18" x14ac:dyDescent="0.3">
      <c r="A3582" t="s">
        <v>9752</v>
      </c>
      <c r="B3582" t="s">
        <v>36</v>
      </c>
      <c r="C3582" t="s">
        <v>9753</v>
      </c>
      <c r="D3582" t="s">
        <v>9754</v>
      </c>
      <c r="E3582" t="s">
        <v>8699</v>
      </c>
      <c r="F3582" s="6">
        <v>1602</v>
      </c>
      <c r="G3582">
        <v>-71.842832999999899</v>
      </c>
      <c r="H3582">
        <v>42.270750999999898</v>
      </c>
      <c r="I3582" t="s">
        <v>49</v>
      </c>
      <c r="L3582" s="7">
        <v>0</v>
      </c>
      <c r="M3582" s="7">
        <v>0</v>
      </c>
      <c r="N3582" s="7">
        <v>0</v>
      </c>
      <c r="O3582" s="7">
        <f t="shared" si="55"/>
        <v>0</v>
      </c>
      <c r="P3582" s="7">
        <v>0</v>
      </c>
      <c r="Q3582" s="7">
        <v>0</v>
      </c>
      <c r="R3582" s="7">
        <v>0</v>
      </c>
    </row>
    <row r="3583" spans="1:18" x14ac:dyDescent="0.3">
      <c r="A3583" t="s">
        <v>9755</v>
      </c>
      <c r="B3583" t="s">
        <v>36</v>
      </c>
      <c r="C3583" t="s">
        <v>9756</v>
      </c>
      <c r="D3583" t="s">
        <v>9757</v>
      </c>
      <c r="E3583" t="s">
        <v>8699</v>
      </c>
      <c r="F3583" s="6">
        <v>1605</v>
      </c>
      <c r="G3583">
        <v>-71.789405000000002</v>
      </c>
      <c r="H3583">
        <v>42.291558000000002</v>
      </c>
      <c r="I3583" t="s">
        <v>49</v>
      </c>
      <c r="L3583" s="7">
        <v>0</v>
      </c>
      <c r="M3583" s="7">
        <v>0</v>
      </c>
      <c r="N3583" s="7">
        <v>0</v>
      </c>
      <c r="O3583" s="7">
        <f t="shared" si="55"/>
        <v>0</v>
      </c>
      <c r="P3583" s="7">
        <v>0</v>
      </c>
      <c r="Q3583" s="7">
        <v>0</v>
      </c>
      <c r="R3583" s="7">
        <v>0</v>
      </c>
    </row>
    <row r="3584" spans="1:18" x14ac:dyDescent="0.3">
      <c r="A3584" t="s">
        <v>9758</v>
      </c>
      <c r="B3584" t="s">
        <v>36</v>
      </c>
      <c r="C3584" t="s">
        <v>2269</v>
      </c>
      <c r="D3584" t="s">
        <v>9759</v>
      </c>
      <c r="E3584" t="s">
        <v>8699</v>
      </c>
      <c r="F3584" s="6">
        <v>1605</v>
      </c>
      <c r="G3584">
        <v>-71.770202999999896</v>
      </c>
      <c r="H3584">
        <v>42.295355999999899</v>
      </c>
      <c r="I3584" t="s">
        <v>49</v>
      </c>
      <c r="L3584" s="7">
        <v>0</v>
      </c>
      <c r="M3584" s="7">
        <v>0</v>
      </c>
      <c r="N3584" s="7">
        <v>0</v>
      </c>
      <c r="O3584" s="7">
        <f t="shared" si="55"/>
        <v>0</v>
      </c>
      <c r="P3584" s="7">
        <v>0</v>
      </c>
      <c r="Q3584" s="7">
        <v>0</v>
      </c>
      <c r="R3584" s="7">
        <v>0</v>
      </c>
    </row>
    <row r="3585" spans="1:18" x14ac:dyDescent="0.3">
      <c r="A3585" t="s">
        <v>9760</v>
      </c>
      <c r="B3585" t="s">
        <v>36</v>
      </c>
      <c r="C3585" t="s">
        <v>9761</v>
      </c>
      <c r="D3585" t="s">
        <v>9762</v>
      </c>
      <c r="E3585" t="s">
        <v>8699</v>
      </c>
      <c r="F3585" s="6">
        <v>1607</v>
      </c>
      <c r="G3585">
        <v>-71.784503999999899</v>
      </c>
      <c r="H3585">
        <v>42.242480999999898</v>
      </c>
      <c r="I3585" t="s">
        <v>49</v>
      </c>
      <c r="L3585" s="7">
        <v>0</v>
      </c>
      <c r="M3585" s="7">
        <v>0</v>
      </c>
      <c r="N3585" s="7">
        <v>0</v>
      </c>
      <c r="O3585" s="7">
        <f t="shared" si="55"/>
        <v>0</v>
      </c>
      <c r="P3585" s="7">
        <v>0</v>
      </c>
      <c r="Q3585" s="7">
        <v>0</v>
      </c>
      <c r="R3585" s="7">
        <v>0</v>
      </c>
    </row>
    <row r="3586" spans="1:18" x14ac:dyDescent="0.3">
      <c r="A3586" t="s">
        <v>9763</v>
      </c>
      <c r="B3586" t="s">
        <v>36</v>
      </c>
      <c r="C3586" t="s">
        <v>9764</v>
      </c>
      <c r="D3586" t="s">
        <v>9765</v>
      </c>
      <c r="E3586" t="s">
        <v>8699</v>
      </c>
      <c r="F3586" s="6">
        <v>1606</v>
      </c>
      <c r="G3586">
        <v>-71.794319000000002</v>
      </c>
      <c r="H3586">
        <v>42.327207000000001</v>
      </c>
      <c r="I3586" t="s">
        <v>49</v>
      </c>
      <c r="L3586" s="7">
        <v>0</v>
      </c>
      <c r="M3586" s="7">
        <v>0</v>
      </c>
      <c r="N3586" s="7">
        <v>0</v>
      </c>
      <c r="O3586" s="7">
        <f t="shared" si="55"/>
        <v>0</v>
      </c>
      <c r="P3586" s="7">
        <v>0</v>
      </c>
      <c r="Q3586" s="7">
        <v>0</v>
      </c>
      <c r="R3586" s="7">
        <v>0</v>
      </c>
    </row>
    <row r="3587" spans="1:18" x14ac:dyDescent="0.3">
      <c r="A3587" t="s">
        <v>9766</v>
      </c>
      <c r="B3587" t="s">
        <v>36</v>
      </c>
      <c r="C3587" t="s">
        <v>9767</v>
      </c>
      <c r="D3587" t="s">
        <v>9768</v>
      </c>
      <c r="E3587" t="s">
        <v>8699</v>
      </c>
      <c r="F3587" s="6">
        <v>1602</v>
      </c>
      <c r="G3587">
        <v>-71.840772000000001</v>
      </c>
      <c r="H3587">
        <v>42.266520999999898</v>
      </c>
      <c r="I3587" t="s">
        <v>49</v>
      </c>
      <c r="L3587" s="7">
        <v>0</v>
      </c>
      <c r="M3587" s="7">
        <v>0</v>
      </c>
      <c r="N3587" s="7">
        <v>0</v>
      </c>
      <c r="O3587" s="7">
        <f t="shared" ref="O3587:O3650" si="56">SUM(L3587:N3587)</f>
        <v>0</v>
      </c>
      <c r="P3587" s="7">
        <v>0</v>
      </c>
      <c r="Q3587" s="7">
        <v>0</v>
      </c>
      <c r="R3587" s="7">
        <v>0</v>
      </c>
    </row>
    <row r="3588" spans="1:18" x14ac:dyDescent="0.3">
      <c r="A3588" t="s">
        <v>9769</v>
      </c>
      <c r="B3588" t="s">
        <v>36</v>
      </c>
      <c r="C3588" t="s">
        <v>9770</v>
      </c>
      <c r="D3588" t="s">
        <v>9771</v>
      </c>
      <c r="E3588" t="s">
        <v>8699</v>
      </c>
      <c r="F3588" s="6">
        <v>1606</v>
      </c>
      <c r="G3588">
        <v>-71.773888999999897</v>
      </c>
      <c r="H3588">
        <v>42.315441999999898</v>
      </c>
      <c r="I3588" t="s">
        <v>49</v>
      </c>
      <c r="L3588" s="7">
        <v>0</v>
      </c>
      <c r="M3588" s="7">
        <v>0</v>
      </c>
      <c r="N3588" s="7">
        <v>0</v>
      </c>
      <c r="O3588" s="7">
        <f t="shared" si="56"/>
        <v>0</v>
      </c>
      <c r="P3588" s="7">
        <v>0</v>
      </c>
      <c r="Q3588" s="7">
        <v>0</v>
      </c>
      <c r="R3588" s="7">
        <v>0</v>
      </c>
    </row>
    <row r="3589" spans="1:18" x14ac:dyDescent="0.3">
      <c r="A3589" t="s">
        <v>9772</v>
      </c>
      <c r="B3589" t="s">
        <v>36</v>
      </c>
      <c r="C3589" t="s">
        <v>9773</v>
      </c>
      <c r="D3589" t="s">
        <v>9774</v>
      </c>
      <c r="E3589" t="s">
        <v>8699</v>
      </c>
      <c r="F3589" s="6">
        <v>1604</v>
      </c>
      <c r="G3589">
        <v>-71.777259000000001</v>
      </c>
      <c r="H3589">
        <v>42.247773000000002</v>
      </c>
      <c r="I3589" t="s">
        <v>49</v>
      </c>
      <c r="L3589" s="7">
        <v>0</v>
      </c>
      <c r="M3589" s="7">
        <v>0</v>
      </c>
      <c r="N3589" s="7">
        <v>0</v>
      </c>
      <c r="O3589" s="7">
        <f t="shared" si="56"/>
        <v>0</v>
      </c>
      <c r="P3589" s="7">
        <v>0</v>
      </c>
      <c r="Q3589" s="7">
        <v>0</v>
      </c>
      <c r="R3589" s="7">
        <v>0</v>
      </c>
    </row>
    <row r="3590" spans="1:18" x14ac:dyDescent="0.3">
      <c r="A3590" t="s">
        <v>9775</v>
      </c>
      <c r="B3590" t="s">
        <v>36</v>
      </c>
      <c r="C3590" t="s">
        <v>9776</v>
      </c>
      <c r="D3590" t="s">
        <v>9777</v>
      </c>
      <c r="E3590" t="s">
        <v>8699</v>
      </c>
      <c r="F3590" s="6">
        <v>1606</v>
      </c>
      <c r="G3590">
        <v>-71.787582</v>
      </c>
      <c r="H3590">
        <v>42.301512000000002</v>
      </c>
      <c r="I3590" t="s">
        <v>49</v>
      </c>
      <c r="L3590" s="7">
        <v>0</v>
      </c>
      <c r="M3590" s="7">
        <v>0</v>
      </c>
      <c r="N3590" s="7">
        <v>0</v>
      </c>
      <c r="O3590" s="7">
        <f t="shared" si="56"/>
        <v>0</v>
      </c>
      <c r="P3590" s="7">
        <v>0</v>
      </c>
      <c r="Q3590" s="7">
        <v>0</v>
      </c>
      <c r="R3590" s="7">
        <v>0</v>
      </c>
    </row>
    <row r="3591" spans="1:18" x14ac:dyDescent="0.3">
      <c r="A3591" t="s">
        <v>9778</v>
      </c>
      <c r="B3591" t="s">
        <v>36</v>
      </c>
      <c r="C3591" t="s">
        <v>9779</v>
      </c>
      <c r="D3591" t="s">
        <v>9780</v>
      </c>
      <c r="E3591" t="s">
        <v>8699</v>
      </c>
      <c r="F3591" s="6">
        <v>1605</v>
      </c>
      <c r="G3591">
        <v>-71.808240999999896</v>
      </c>
      <c r="H3591">
        <v>42.284790999999899</v>
      </c>
      <c r="I3591" t="s">
        <v>49</v>
      </c>
      <c r="L3591" s="7">
        <v>0</v>
      </c>
      <c r="M3591" s="7">
        <v>0</v>
      </c>
      <c r="N3591" s="7">
        <v>0</v>
      </c>
      <c r="O3591" s="7">
        <f t="shared" si="56"/>
        <v>0</v>
      </c>
      <c r="P3591" s="7">
        <v>0</v>
      </c>
      <c r="Q3591" s="7">
        <v>0</v>
      </c>
      <c r="R3591" s="7">
        <v>0</v>
      </c>
    </row>
    <row r="3592" spans="1:18" x14ac:dyDescent="0.3">
      <c r="A3592" t="s">
        <v>9781</v>
      </c>
      <c r="B3592" t="s">
        <v>36</v>
      </c>
      <c r="C3592" t="s">
        <v>9782</v>
      </c>
      <c r="D3592" t="s">
        <v>9783</v>
      </c>
      <c r="E3592" t="s">
        <v>8699</v>
      </c>
      <c r="F3592" s="6">
        <v>1610</v>
      </c>
      <c r="G3592">
        <v>-71.797320999999897</v>
      </c>
      <c r="H3592">
        <v>42.251139000000002</v>
      </c>
      <c r="I3592" t="s">
        <v>49</v>
      </c>
      <c r="L3592" s="7">
        <v>0</v>
      </c>
      <c r="M3592" s="7">
        <v>0</v>
      </c>
      <c r="N3592" s="7">
        <v>0</v>
      </c>
      <c r="O3592" s="7">
        <f t="shared" si="56"/>
        <v>0</v>
      </c>
      <c r="P3592" s="7">
        <v>0</v>
      </c>
      <c r="Q3592" s="7">
        <v>0</v>
      </c>
      <c r="R3592" s="7">
        <v>0</v>
      </c>
    </row>
    <row r="3593" spans="1:18" x14ac:dyDescent="0.3">
      <c r="A3593" t="s">
        <v>9784</v>
      </c>
      <c r="B3593" t="s">
        <v>36</v>
      </c>
      <c r="C3593" t="s">
        <v>9785</v>
      </c>
      <c r="D3593" t="s">
        <v>9786</v>
      </c>
      <c r="E3593" t="s">
        <v>8699</v>
      </c>
      <c r="F3593" s="6">
        <v>1604</v>
      </c>
      <c r="G3593">
        <v>-71.759224000000003</v>
      </c>
      <c r="H3593">
        <v>42.267941999999898</v>
      </c>
      <c r="I3593" t="s">
        <v>49</v>
      </c>
      <c r="L3593" s="7">
        <v>0</v>
      </c>
      <c r="M3593" s="7">
        <v>0</v>
      </c>
      <c r="N3593" s="7">
        <v>0</v>
      </c>
      <c r="O3593" s="7">
        <f t="shared" si="56"/>
        <v>0</v>
      </c>
      <c r="P3593" s="7">
        <v>0</v>
      </c>
      <c r="Q3593" s="7">
        <v>0</v>
      </c>
      <c r="R3593" s="7">
        <v>0</v>
      </c>
    </row>
    <row r="3594" spans="1:18" x14ac:dyDescent="0.3">
      <c r="A3594" t="s">
        <v>9787</v>
      </c>
      <c r="B3594" t="s">
        <v>36</v>
      </c>
      <c r="C3594" t="s">
        <v>9788</v>
      </c>
      <c r="D3594" t="s">
        <v>9789</v>
      </c>
      <c r="E3594" t="s">
        <v>8699</v>
      </c>
      <c r="F3594" s="6">
        <v>1602</v>
      </c>
      <c r="G3594">
        <v>-71.869045999999898</v>
      </c>
      <c r="H3594">
        <v>42.2828009999999</v>
      </c>
      <c r="I3594" t="s">
        <v>49</v>
      </c>
      <c r="L3594" s="7">
        <v>0</v>
      </c>
      <c r="M3594" s="7">
        <v>0</v>
      </c>
      <c r="N3594" s="7">
        <v>0</v>
      </c>
      <c r="O3594" s="7">
        <f t="shared" si="56"/>
        <v>0</v>
      </c>
      <c r="P3594" s="7">
        <v>0</v>
      </c>
      <c r="Q3594" s="7">
        <v>0</v>
      </c>
      <c r="R3594" s="7">
        <v>0</v>
      </c>
    </row>
    <row r="3595" spans="1:18" x14ac:dyDescent="0.3">
      <c r="A3595" t="s">
        <v>9790</v>
      </c>
      <c r="B3595" t="s">
        <v>36</v>
      </c>
      <c r="C3595" t="s">
        <v>9791</v>
      </c>
      <c r="D3595" t="s">
        <v>9792</v>
      </c>
      <c r="E3595" t="s">
        <v>8699</v>
      </c>
      <c r="F3595" s="6">
        <v>1603</v>
      </c>
      <c r="G3595">
        <v>-71.825489000000005</v>
      </c>
      <c r="H3595">
        <v>42.231267000000003</v>
      </c>
      <c r="I3595" t="s">
        <v>49</v>
      </c>
      <c r="L3595" s="7">
        <v>0</v>
      </c>
      <c r="M3595" s="7">
        <v>0</v>
      </c>
      <c r="N3595" s="7">
        <v>0</v>
      </c>
      <c r="O3595" s="7">
        <f t="shared" si="56"/>
        <v>0</v>
      </c>
      <c r="P3595" s="7">
        <v>0</v>
      </c>
      <c r="Q3595" s="7">
        <v>0</v>
      </c>
      <c r="R3595" s="7">
        <v>0</v>
      </c>
    </row>
    <row r="3596" spans="1:18" x14ac:dyDescent="0.3">
      <c r="A3596" t="s">
        <v>9793</v>
      </c>
      <c r="B3596" t="s">
        <v>36</v>
      </c>
      <c r="C3596" t="s">
        <v>9794</v>
      </c>
      <c r="D3596" t="s">
        <v>9795</v>
      </c>
      <c r="E3596" t="s">
        <v>8699</v>
      </c>
      <c r="F3596" s="6">
        <v>1604</v>
      </c>
      <c r="G3596">
        <v>-71.784036</v>
      </c>
      <c r="H3596">
        <v>42.255361000000001</v>
      </c>
      <c r="I3596" t="s">
        <v>49</v>
      </c>
      <c r="L3596" s="7">
        <v>0</v>
      </c>
      <c r="M3596" s="7">
        <v>0</v>
      </c>
      <c r="N3596" s="7">
        <v>0</v>
      </c>
      <c r="O3596" s="7">
        <f t="shared" si="56"/>
        <v>0</v>
      </c>
      <c r="P3596" s="7">
        <v>0</v>
      </c>
      <c r="Q3596" s="7">
        <v>0</v>
      </c>
      <c r="R3596" s="7">
        <v>0</v>
      </c>
    </row>
    <row r="3597" spans="1:18" x14ac:dyDescent="0.3">
      <c r="A3597" t="s">
        <v>9796</v>
      </c>
      <c r="B3597" t="s">
        <v>36</v>
      </c>
      <c r="C3597" t="s">
        <v>9797</v>
      </c>
      <c r="D3597" t="s">
        <v>9798</v>
      </c>
      <c r="E3597" t="s">
        <v>8699</v>
      </c>
      <c r="F3597" s="6">
        <v>1607</v>
      </c>
      <c r="G3597">
        <v>-71.796105999999895</v>
      </c>
      <c r="H3597">
        <v>42.233701000000003</v>
      </c>
      <c r="I3597" t="s">
        <v>49</v>
      </c>
      <c r="L3597" s="7">
        <v>0</v>
      </c>
      <c r="M3597" s="7">
        <v>0</v>
      </c>
      <c r="N3597" s="7">
        <v>0</v>
      </c>
      <c r="O3597" s="7">
        <f t="shared" si="56"/>
        <v>0</v>
      </c>
      <c r="P3597" s="7">
        <v>0</v>
      </c>
      <c r="Q3597" s="7">
        <v>0</v>
      </c>
      <c r="R3597" s="7">
        <v>0</v>
      </c>
    </row>
    <row r="3598" spans="1:18" x14ac:dyDescent="0.3">
      <c r="A3598" t="s">
        <v>9799</v>
      </c>
      <c r="B3598" t="s">
        <v>36</v>
      </c>
      <c r="C3598" t="s">
        <v>9800</v>
      </c>
      <c r="D3598" t="s">
        <v>9801</v>
      </c>
      <c r="E3598" t="s">
        <v>8699</v>
      </c>
      <c r="F3598" s="6">
        <v>1610</v>
      </c>
      <c r="G3598">
        <v>-71.810901000000001</v>
      </c>
      <c r="H3598">
        <v>42.260174999999897</v>
      </c>
      <c r="I3598" t="s">
        <v>49</v>
      </c>
      <c r="L3598" s="7">
        <v>0</v>
      </c>
      <c r="M3598" s="7">
        <v>0</v>
      </c>
      <c r="N3598" s="7">
        <v>0</v>
      </c>
      <c r="O3598" s="7">
        <f t="shared" si="56"/>
        <v>0</v>
      </c>
      <c r="P3598" s="7">
        <v>0</v>
      </c>
      <c r="Q3598" s="7">
        <v>0</v>
      </c>
      <c r="R3598" s="7">
        <v>0</v>
      </c>
    </row>
    <row r="3599" spans="1:18" x14ac:dyDescent="0.3">
      <c r="A3599" t="s">
        <v>9802</v>
      </c>
      <c r="B3599" t="s">
        <v>36</v>
      </c>
      <c r="C3599" t="s">
        <v>9803</v>
      </c>
      <c r="D3599" t="s">
        <v>9804</v>
      </c>
      <c r="E3599" t="s">
        <v>8699</v>
      </c>
      <c r="F3599" s="6">
        <v>1602</v>
      </c>
      <c r="G3599">
        <v>-71.826695999999899</v>
      </c>
      <c r="H3599">
        <v>42.271028999999899</v>
      </c>
      <c r="I3599" t="s">
        <v>49</v>
      </c>
      <c r="L3599" s="7">
        <v>0</v>
      </c>
      <c r="M3599" s="7">
        <v>0</v>
      </c>
      <c r="N3599" s="7">
        <v>0</v>
      </c>
      <c r="O3599" s="7">
        <f t="shared" si="56"/>
        <v>0</v>
      </c>
      <c r="P3599" s="7">
        <v>0</v>
      </c>
      <c r="Q3599" s="7">
        <v>0</v>
      </c>
      <c r="R3599" s="7">
        <v>0</v>
      </c>
    </row>
    <row r="3600" spans="1:18" x14ac:dyDescent="0.3">
      <c r="A3600" t="s">
        <v>9805</v>
      </c>
      <c r="B3600" t="s">
        <v>36</v>
      </c>
      <c r="C3600" t="s">
        <v>9806</v>
      </c>
      <c r="D3600" t="s">
        <v>9807</v>
      </c>
      <c r="E3600" t="s">
        <v>8699</v>
      </c>
      <c r="F3600" s="6">
        <v>1607</v>
      </c>
      <c r="G3600">
        <v>-71.790507000000005</v>
      </c>
      <c r="H3600">
        <v>42.241121999999898</v>
      </c>
      <c r="I3600" t="s">
        <v>49</v>
      </c>
      <c r="L3600" s="7">
        <v>0</v>
      </c>
      <c r="M3600" s="7">
        <v>0</v>
      </c>
      <c r="N3600" s="7">
        <v>0</v>
      </c>
      <c r="O3600" s="7">
        <f t="shared" si="56"/>
        <v>0</v>
      </c>
      <c r="P3600" s="7">
        <v>0</v>
      </c>
      <c r="Q3600" s="7">
        <v>0</v>
      </c>
      <c r="R3600" s="7">
        <v>0</v>
      </c>
    </row>
    <row r="3601" spans="1:18" x14ac:dyDescent="0.3">
      <c r="A3601" t="s">
        <v>9808</v>
      </c>
      <c r="B3601" t="s">
        <v>36</v>
      </c>
      <c r="C3601" t="s">
        <v>9809</v>
      </c>
      <c r="D3601" t="s">
        <v>9810</v>
      </c>
      <c r="E3601" t="s">
        <v>8699</v>
      </c>
      <c r="F3601" s="6">
        <v>1603</v>
      </c>
      <c r="G3601">
        <v>-71.843427000000005</v>
      </c>
      <c r="H3601">
        <v>42.231366000000001</v>
      </c>
      <c r="I3601" t="s">
        <v>49</v>
      </c>
      <c r="L3601" s="7">
        <v>0</v>
      </c>
      <c r="M3601" s="7">
        <v>0</v>
      </c>
      <c r="N3601" s="7">
        <v>0</v>
      </c>
      <c r="O3601" s="7">
        <f t="shared" si="56"/>
        <v>0</v>
      </c>
      <c r="P3601" s="7">
        <v>0</v>
      </c>
      <c r="Q3601" s="7">
        <v>0</v>
      </c>
      <c r="R3601" s="7">
        <v>0</v>
      </c>
    </row>
    <row r="3602" spans="1:18" x14ac:dyDescent="0.3">
      <c r="A3602" t="s">
        <v>9811</v>
      </c>
      <c r="B3602" t="s">
        <v>36</v>
      </c>
      <c r="C3602" t="s">
        <v>9709</v>
      </c>
      <c r="D3602" t="s">
        <v>9812</v>
      </c>
      <c r="E3602" t="s">
        <v>8699</v>
      </c>
      <c r="F3602" s="6">
        <v>1602</v>
      </c>
      <c r="G3602">
        <v>-71.828941</v>
      </c>
      <c r="H3602">
        <v>42.282881000000003</v>
      </c>
      <c r="I3602" t="s">
        <v>49</v>
      </c>
      <c r="L3602" s="7">
        <v>0</v>
      </c>
      <c r="M3602" s="7">
        <v>0</v>
      </c>
      <c r="N3602" s="7">
        <v>0</v>
      </c>
      <c r="O3602" s="7">
        <f t="shared" si="56"/>
        <v>0</v>
      </c>
      <c r="P3602" s="7">
        <v>0</v>
      </c>
      <c r="Q3602" s="7">
        <v>0</v>
      </c>
      <c r="R3602" s="7">
        <v>0</v>
      </c>
    </row>
    <row r="3603" spans="1:18" x14ac:dyDescent="0.3">
      <c r="A3603" t="s">
        <v>9813</v>
      </c>
      <c r="B3603" t="s">
        <v>36</v>
      </c>
      <c r="C3603" t="s">
        <v>9814</v>
      </c>
      <c r="D3603" t="s">
        <v>9815</v>
      </c>
      <c r="E3603" t="s">
        <v>8699</v>
      </c>
      <c r="F3603" s="6">
        <v>1603</v>
      </c>
      <c r="G3603">
        <v>-71.817367000000004</v>
      </c>
      <c r="H3603">
        <v>42.246372000000001</v>
      </c>
      <c r="I3603" t="s">
        <v>49</v>
      </c>
      <c r="L3603" s="7">
        <v>0</v>
      </c>
      <c r="M3603" s="7">
        <v>0</v>
      </c>
      <c r="N3603" s="7">
        <v>0</v>
      </c>
      <c r="O3603" s="7">
        <f t="shared" si="56"/>
        <v>0</v>
      </c>
      <c r="P3603" s="7">
        <v>0</v>
      </c>
      <c r="Q3603" s="7">
        <v>0</v>
      </c>
      <c r="R3603" s="7">
        <v>0</v>
      </c>
    </row>
    <row r="3604" spans="1:18" x14ac:dyDescent="0.3">
      <c r="A3604" t="s">
        <v>9816</v>
      </c>
      <c r="B3604" t="s">
        <v>36</v>
      </c>
      <c r="C3604" t="s">
        <v>9817</v>
      </c>
      <c r="D3604" t="s">
        <v>9818</v>
      </c>
      <c r="E3604" t="s">
        <v>8699</v>
      </c>
      <c r="F3604" s="6">
        <v>1605</v>
      </c>
      <c r="G3604">
        <v>-71.791663999999898</v>
      </c>
      <c r="H3604">
        <v>42.269858999999897</v>
      </c>
      <c r="I3604" t="s">
        <v>49</v>
      </c>
      <c r="L3604" s="7">
        <v>0</v>
      </c>
      <c r="M3604" s="7">
        <v>0</v>
      </c>
      <c r="N3604" s="7">
        <v>0</v>
      </c>
      <c r="O3604" s="7">
        <f t="shared" si="56"/>
        <v>0</v>
      </c>
      <c r="P3604" s="7">
        <v>0</v>
      </c>
      <c r="Q3604" s="7">
        <v>0</v>
      </c>
      <c r="R3604" s="7">
        <v>0</v>
      </c>
    </row>
    <row r="3605" spans="1:18" x14ac:dyDescent="0.3">
      <c r="A3605" t="s">
        <v>9819</v>
      </c>
      <c r="B3605" t="s">
        <v>36</v>
      </c>
      <c r="C3605" t="s">
        <v>6326</v>
      </c>
      <c r="D3605" t="s">
        <v>9820</v>
      </c>
      <c r="E3605" t="s">
        <v>8699</v>
      </c>
      <c r="F3605" s="6">
        <v>1609</v>
      </c>
      <c r="G3605">
        <v>-71.807733999999897</v>
      </c>
      <c r="H3605">
        <v>42.263671000000002</v>
      </c>
      <c r="I3605" t="s">
        <v>49</v>
      </c>
      <c r="L3605" s="7">
        <v>0</v>
      </c>
      <c r="M3605" s="7">
        <v>0</v>
      </c>
      <c r="N3605" s="7">
        <v>0</v>
      </c>
      <c r="O3605" s="7">
        <f t="shared" si="56"/>
        <v>0</v>
      </c>
      <c r="P3605" s="7">
        <v>0</v>
      </c>
      <c r="Q3605" s="7">
        <v>0</v>
      </c>
      <c r="R3605" s="7">
        <v>0</v>
      </c>
    </row>
    <row r="3606" spans="1:18" x14ac:dyDescent="0.3">
      <c r="A3606" t="s">
        <v>9821</v>
      </c>
      <c r="B3606" t="s">
        <v>36</v>
      </c>
      <c r="C3606" t="s">
        <v>9822</v>
      </c>
      <c r="D3606" t="s">
        <v>9823</v>
      </c>
      <c r="E3606" t="s">
        <v>8699</v>
      </c>
      <c r="F3606" s="6">
        <v>1603</v>
      </c>
      <c r="G3606">
        <v>-71.824234000000004</v>
      </c>
      <c r="H3606">
        <v>42.247791999999897</v>
      </c>
      <c r="I3606" t="s">
        <v>49</v>
      </c>
      <c r="L3606" s="7">
        <v>0</v>
      </c>
      <c r="M3606" s="7">
        <v>0</v>
      </c>
      <c r="N3606" s="7">
        <v>0</v>
      </c>
      <c r="O3606" s="7">
        <f t="shared" si="56"/>
        <v>0</v>
      </c>
      <c r="P3606" s="7">
        <v>0</v>
      </c>
      <c r="Q3606" s="7">
        <v>0</v>
      </c>
      <c r="R3606" s="7">
        <v>0</v>
      </c>
    </row>
    <row r="3607" spans="1:18" x14ac:dyDescent="0.3">
      <c r="A3607" t="s">
        <v>9824</v>
      </c>
      <c r="B3607" t="s">
        <v>36</v>
      </c>
      <c r="C3607" t="s">
        <v>9825</v>
      </c>
      <c r="D3607" t="s">
        <v>9826</v>
      </c>
      <c r="E3607" t="s">
        <v>8699</v>
      </c>
      <c r="F3607" s="6">
        <v>1609</v>
      </c>
      <c r="G3607">
        <v>-71.807323999999895</v>
      </c>
      <c r="H3607">
        <v>42.269030999999899</v>
      </c>
      <c r="I3607" t="s">
        <v>49</v>
      </c>
      <c r="L3607" s="7">
        <v>0</v>
      </c>
      <c r="M3607" s="7">
        <v>0</v>
      </c>
      <c r="N3607" s="7">
        <v>0</v>
      </c>
      <c r="O3607" s="7">
        <f t="shared" si="56"/>
        <v>0</v>
      </c>
      <c r="P3607" s="7">
        <v>0</v>
      </c>
      <c r="Q3607" s="7">
        <v>0</v>
      </c>
      <c r="R3607" s="7">
        <v>0</v>
      </c>
    </row>
    <row r="3608" spans="1:18" x14ac:dyDescent="0.3">
      <c r="A3608" t="s">
        <v>9827</v>
      </c>
      <c r="B3608" t="s">
        <v>36</v>
      </c>
      <c r="C3608" t="s">
        <v>9828</v>
      </c>
      <c r="D3608" t="s">
        <v>9829</v>
      </c>
      <c r="E3608" t="s">
        <v>8699</v>
      </c>
      <c r="F3608" s="6">
        <v>1602</v>
      </c>
      <c r="G3608">
        <v>-71.821611000000004</v>
      </c>
      <c r="H3608">
        <v>42.269174999999898</v>
      </c>
      <c r="I3608" t="s">
        <v>49</v>
      </c>
      <c r="L3608" s="7">
        <v>0</v>
      </c>
      <c r="M3608" s="7">
        <v>0</v>
      </c>
      <c r="N3608" s="7">
        <v>0</v>
      </c>
      <c r="O3608" s="7">
        <f t="shared" si="56"/>
        <v>0</v>
      </c>
      <c r="P3608" s="7">
        <v>0</v>
      </c>
      <c r="Q3608" s="7">
        <v>0</v>
      </c>
      <c r="R3608" s="7">
        <v>0</v>
      </c>
    </row>
    <row r="3609" spans="1:18" x14ac:dyDescent="0.3">
      <c r="A3609" t="s">
        <v>9830</v>
      </c>
      <c r="B3609" t="s">
        <v>36</v>
      </c>
      <c r="C3609" t="s">
        <v>9831</v>
      </c>
      <c r="D3609" t="s">
        <v>9832</v>
      </c>
      <c r="E3609" t="s">
        <v>8699</v>
      </c>
      <c r="F3609" s="6">
        <v>1604</v>
      </c>
      <c r="G3609">
        <v>-71.790228999999897</v>
      </c>
      <c r="H3609">
        <v>42.251500999999898</v>
      </c>
      <c r="I3609" t="s">
        <v>49</v>
      </c>
      <c r="L3609" s="7">
        <v>0</v>
      </c>
      <c r="M3609" s="7">
        <v>0</v>
      </c>
      <c r="N3609" s="7">
        <v>0</v>
      </c>
      <c r="O3609" s="7">
        <f t="shared" si="56"/>
        <v>0</v>
      </c>
      <c r="P3609" s="7">
        <v>0</v>
      </c>
      <c r="Q3609" s="7">
        <v>0</v>
      </c>
      <c r="R3609" s="7">
        <v>0</v>
      </c>
    </row>
    <row r="3610" spans="1:18" x14ac:dyDescent="0.3">
      <c r="A3610" t="s">
        <v>9833</v>
      </c>
      <c r="B3610" t="s">
        <v>36</v>
      </c>
      <c r="C3610" t="s">
        <v>9834</v>
      </c>
      <c r="D3610" t="s">
        <v>9835</v>
      </c>
      <c r="E3610" t="s">
        <v>8699</v>
      </c>
      <c r="F3610" s="6">
        <v>1605</v>
      </c>
      <c r="G3610">
        <v>-71.825856000000002</v>
      </c>
      <c r="H3610">
        <v>42.306247999999897</v>
      </c>
      <c r="I3610" t="s">
        <v>49</v>
      </c>
      <c r="L3610" s="7">
        <v>0</v>
      </c>
      <c r="M3610" s="7">
        <v>0</v>
      </c>
      <c r="N3610" s="7">
        <v>0</v>
      </c>
      <c r="O3610" s="7">
        <f t="shared" si="56"/>
        <v>0</v>
      </c>
      <c r="P3610" s="7">
        <v>0</v>
      </c>
      <c r="Q3610" s="7">
        <v>0</v>
      </c>
      <c r="R3610" s="7">
        <v>0</v>
      </c>
    </row>
    <row r="3611" spans="1:18" x14ac:dyDescent="0.3">
      <c r="A3611" t="s">
        <v>9836</v>
      </c>
      <c r="B3611" t="s">
        <v>36</v>
      </c>
      <c r="C3611" t="s">
        <v>9837</v>
      </c>
      <c r="D3611" t="s">
        <v>9838</v>
      </c>
      <c r="E3611" t="s">
        <v>8699</v>
      </c>
      <c r="F3611" s="6">
        <v>1602</v>
      </c>
      <c r="G3611">
        <v>-71.855734999999896</v>
      </c>
      <c r="H3611">
        <v>42.274521</v>
      </c>
      <c r="I3611" t="s">
        <v>49</v>
      </c>
      <c r="L3611" s="7">
        <v>0</v>
      </c>
      <c r="M3611" s="7">
        <v>0</v>
      </c>
      <c r="N3611" s="7">
        <v>0</v>
      </c>
      <c r="O3611" s="7">
        <f t="shared" si="56"/>
        <v>0</v>
      </c>
      <c r="P3611" s="7">
        <v>0</v>
      </c>
      <c r="Q3611" s="7">
        <v>0</v>
      </c>
      <c r="R3611" s="7">
        <v>0</v>
      </c>
    </row>
    <row r="3612" spans="1:18" x14ac:dyDescent="0.3">
      <c r="A3612" t="s">
        <v>9839</v>
      </c>
      <c r="B3612" t="s">
        <v>36</v>
      </c>
      <c r="C3612" t="s">
        <v>9840</v>
      </c>
      <c r="D3612" t="s">
        <v>9841</v>
      </c>
      <c r="E3612" t="s">
        <v>8699</v>
      </c>
      <c r="F3612" s="6">
        <v>1604</v>
      </c>
      <c r="G3612">
        <v>-71.765405999999899</v>
      </c>
      <c r="H3612">
        <v>42.236621</v>
      </c>
      <c r="I3612" t="s">
        <v>49</v>
      </c>
      <c r="L3612" s="7">
        <v>0</v>
      </c>
      <c r="M3612" s="7">
        <v>0</v>
      </c>
      <c r="N3612" s="7">
        <v>0</v>
      </c>
      <c r="O3612" s="7">
        <f t="shared" si="56"/>
        <v>0</v>
      </c>
      <c r="P3612" s="7">
        <v>0</v>
      </c>
      <c r="Q3612" s="7">
        <v>0</v>
      </c>
      <c r="R3612" s="7">
        <v>0</v>
      </c>
    </row>
    <row r="3613" spans="1:18" x14ac:dyDescent="0.3">
      <c r="A3613" t="s">
        <v>9842</v>
      </c>
      <c r="B3613" t="s">
        <v>36</v>
      </c>
      <c r="C3613" t="s">
        <v>9843</v>
      </c>
      <c r="D3613" t="s">
        <v>9844</v>
      </c>
      <c r="E3613" t="s">
        <v>8699</v>
      </c>
      <c r="F3613" s="6">
        <v>1602</v>
      </c>
      <c r="G3613">
        <v>-71.831691000000006</v>
      </c>
      <c r="H3613">
        <v>42.283791000000001</v>
      </c>
      <c r="I3613" t="s">
        <v>49</v>
      </c>
      <c r="L3613" s="7">
        <v>0</v>
      </c>
      <c r="M3613" s="7">
        <v>0</v>
      </c>
      <c r="N3613" s="7">
        <v>0</v>
      </c>
      <c r="O3613" s="7">
        <f t="shared" si="56"/>
        <v>0</v>
      </c>
      <c r="P3613" s="7">
        <v>0</v>
      </c>
      <c r="Q3613" s="7">
        <v>0</v>
      </c>
      <c r="R3613" s="7">
        <v>0</v>
      </c>
    </row>
    <row r="3614" spans="1:18" x14ac:dyDescent="0.3">
      <c r="A3614" t="s">
        <v>9845</v>
      </c>
      <c r="B3614" t="s">
        <v>36</v>
      </c>
      <c r="C3614" t="s">
        <v>9846</v>
      </c>
      <c r="D3614" t="s">
        <v>9847</v>
      </c>
      <c r="E3614" t="s">
        <v>8699</v>
      </c>
      <c r="F3614" s="6">
        <v>1607</v>
      </c>
      <c r="G3614">
        <v>-71.789395999999897</v>
      </c>
      <c r="H3614">
        <v>42.2293769999999</v>
      </c>
      <c r="I3614" t="s">
        <v>49</v>
      </c>
      <c r="L3614" s="7">
        <v>0</v>
      </c>
      <c r="M3614" s="7">
        <v>0</v>
      </c>
      <c r="N3614" s="7">
        <v>0</v>
      </c>
      <c r="O3614" s="7">
        <f t="shared" si="56"/>
        <v>0</v>
      </c>
      <c r="P3614" s="7">
        <v>0</v>
      </c>
      <c r="Q3614" s="7">
        <v>0</v>
      </c>
      <c r="R3614" s="7">
        <v>0</v>
      </c>
    </row>
    <row r="3615" spans="1:18" x14ac:dyDescent="0.3">
      <c r="A3615" t="s">
        <v>9848</v>
      </c>
      <c r="B3615" t="s">
        <v>36</v>
      </c>
      <c r="C3615" t="s">
        <v>9849</v>
      </c>
      <c r="D3615" t="s">
        <v>9850</v>
      </c>
      <c r="E3615" t="s">
        <v>8699</v>
      </c>
      <c r="F3615" s="6">
        <v>1610</v>
      </c>
      <c r="G3615">
        <v>-71.818040999999894</v>
      </c>
      <c r="H3615">
        <v>42.2543229999999</v>
      </c>
      <c r="I3615" t="s">
        <v>49</v>
      </c>
      <c r="L3615" s="7">
        <v>0</v>
      </c>
      <c r="M3615" s="7">
        <v>0</v>
      </c>
      <c r="N3615" s="7">
        <v>0</v>
      </c>
      <c r="O3615" s="7">
        <f t="shared" si="56"/>
        <v>0</v>
      </c>
      <c r="P3615" s="7">
        <v>0</v>
      </c>
      <c r="Q3615" s="7">
        <v>0</v>
      </c>
      <c r="R3615" s="7">
        <v>0</v>
      </c>
    </row>
    <row r="3616" spans="1:18" x14ac:dyDescent="0.3">
      <c r="A3616" t="s">
        <v>9851</v>
      </c>
      <c r="B3616" t="s">
        <v>36</v>
      </c>
      <c r="C3616" t="s">
        <v>9852</v>
      </c>
      <c r="D3616" t="s">
        <v>9853</v>
      </c>
      <c r="E3616" t="s">
        <v>8699</v>
      </c>
      <c r="F3616" s="6">
        <v>1606</v>
      </c>
      <c r="G3616">
        <v>-71.792753000000005</v>
      </c>
      <c r="H3616">
        <v>42.321961000000002</v>
      </c>
      <c r="I3616" t="s">
        <v>49</v>
      </c>
      <c r="L3616" s="7">
        <v>0</v>
      </c>
      <c r="M3616" s="7">
        <v>0</v>
      </c>
      <c r="N3616" s="7">
        <v>0</v>
      </c>
      <c r="O3616" s="7">
        <f t="shared" si="56"/>
        <v>0</v>
      </c>
      <c r="P3616" s="7">
        <v>0</v>
      </c>
      <c r="Q3616" s="7">
        <v>0</v>
      </c>
      <c r="R3616" s="7">
        <v>0</v>
      </c>
    </row>
    <row r="3617" spans="1:18" x14ac:dyDescent="0.3">
      <c r="A3617" t="s">
        <v>9854</v>
      </c>
      <c r="B3617" t="s">
        <v>36</v>
      </c>
      <c r="C3617" t="s">
        <v>9855</v>
      </c>
      <c r="D3617" t="s">
        <v>9856</v>
      </c>
      <c r="E3617" t="s">
        <v>8699</v>
      </c>
      <c r="F3617" s="6">
        <v>1603</v>
      </c>
      <c r="G3617">
        <v>-71.842841000000007</v>
      </c>
      <c r="H3617">
        <v>42.243026</v>
      </c>
      <c r="I3617" t="s">
        <v>49</v>
      </c>
      <c r="L3617" s="7">
        <v>0</v>
      </c>
      <c r="M3617" s="7">
        <v>0</v>
      </c>
      <c r="N3617" s="7">
        <v>0</v>
      </c>
      <c r="O3617" s="7">
        <f t="shared" si="56"/>
        <v>0</v>
      </c>
      <c r="P3617" s="7">
        <v>0</v>
      </c>
      <c r="Q3617" s="7">
        <v>0</v>
      </c>
      <c r="R3617" s="7">
        <v>0</v>
      </c>
    </row>
    <row r="3618" spans="1:18" x14ac:dyDescent="0.3">
      <c r="A3618" t="s">
        <v>9857</v>
      </c>
      <c r="B3618" t="s">
        <v>36</v>
      </c>
      <c r="C3618" t="s">
        <v>9858</v>
      </c>
      <c r="D3618" t="s">
        <v>9859</v>
      </c>
      <c r="E3618" t="s">
        <v>8699</v>
      </c>
      <c r="F3618" s="6">
        <v>1606</v>
      </c>
      <c r="G3618">
        <v>-71.775155999999896</v>
      </c>
      <c r="H3618">
        <v>42.303817000000002</v>
      </c>
      <c r="I3618" t="s">
        <v>49</v>
      </c>
      <c r="L3618" s="7">
        <v>0</v>
      </c>
      <c r="M3618" s="7">
        <v>0</v>
      </c>
      <c r="N3618" s="7">
        <v>0</v>
      </c>
      <c r="O3618" s="7">
        <f t="shared" si="56"/>
        <v>0</v>
      </c>
      <c r="P3618" s="7">
        <v>0</v>
      </c>
      <c r="Q3618" s="7">
        <v>0</v>
      </c>
      <c r="R3618" s="7">
        <v>0</v>
      </c>
    </row>
    <row r="3619" spans="1:18" x14ac:dyDescent="0.3">
      <c r="A3619" t="s">
        <v>9860</v>
      </c>
      <c r="B3619" t="s">
        <v>36</v>
      </c>
      <c r="C3619" t="s">
        <v>9861</v>
      </c>
      <c r="D3619" t="s">
        <v>9862</v>
      </c>
      <c r="E3619" t="s">
        <v>8699</v>
      </c>
      <c r="F3619" s="6">
        <v>1605</v>
      </c>
      <c r="G3619">
        <v>-71.789679000000007</v>
      </c>
      <c r="H3619">
        <v>42.265628999999898</v>
      </c>
      <c r="I3619" t="s">
        <v>49</v>
      </c>
      <c r="L3619" s="7">
        <v>0</v>
      </c>
      <c r="M3619" s="7">
        <v>0</v>
      </c>
      <c r="N3619" s="7">
        <v>0</v>
      </c>
      <c r="O3619" s="7">
        <f t="shared" si="56"/>
        <v>0</v>
      </c>
      <c r="P3619" s="7">
        <v>0</v>
      </c>
      <c r="Q3619" s="7">
        <v>0</v>
      </c>
      <c r="R3619" s="7">
        <v>0</v>
      </c>
    </row>
    <row r="3620" spans="1:18" x14ac:dyDescent="0.3">
      <c r="A3620" t="s">
        <v>9863</v>
      </c>
      <c r="B3620" t="s">
        <v>36</v>
      </c>
      <c r="C3620" t="s">
        <v>9864</v>
      </c>
      <c r="D3620" t="s">
        <v>9865</v>
      </c>
      <c r="E3620" t="s">
        <v>8699</v>
      </c>
      <c r="F3620" s="6">
        <v>1603</v>
      </c>
      <c r="G3620">
        <v>-71.825207000000006</v>
      </c>
      <c r="H3620">
        <v>42.246963000000001</v>
      </c>
      <c r="I3620" t="s">
        <v>49</v>
      </c>
      <c r="L3620" s="7">
        <v>0</v>
      </c>
      <c r="M3620" s="7">
        <v>0</v>
      </c>
      <c r="N3620" s="7">
        <v>0</v>
      </c>
      <c r="O3620" s="7">
        <f t="shared" si="56"/>
        <v>0</v>
      </c>
      <c r="P3620" s="7">
        <v>0</v>
      </c>
      <c r="Q3620" s="7">
        <v>0</v>
      </c>
      <c r="R3620" s="7">
        <v>0</v>
      </c>
    </row>
    <row r="3621" spans="1:18" x14ac:dyDescent="0.3">
      <c r="A3621" t="s">
        <v>9866</v>
      </c>
      <c r="B3621" t="s">
        <v>36</v>
      </c>
      <c r="C3621" t="s">
        <v>9867</v>
      </c>
      <c r="D3621" t="s">
        <v>9868</v>
      </c>
      <c r="E3621" t="s">
        <v>8699</v>
      </c>
      <c r="F3621" s="6">
        <v>1610</v>
      </c>
      <c r="G3621">
        <v>-71.798862999999898</v>
      </c>
      <c r="H3621">
        <v>42.253452000000003</v>
      </c>
      <c r="I3621" t="s">
        <v>49</v>
      </c>
      <c r="L3621" s="7">
        <v>0</v>
      </c>
      <c r="M3621" s="7">
        <v>0</v>
      </c>
      <c r="N3621" s="7">
        <v>0</v>
      </c>
      <c r="O3621" s="7">
        <f t="shared" si="56"/>
        <v>0</v>
      </c>
      <c r="P3621" s="7">
        <v>0</v>
      </c>
      <c r="Q3621" s="7">
        <v>0</v>
      </c>
      <c r="R3621" s="7">
        <v>0</v>
      </c>
    </row>
    <row r="3622" spans="1:18" x14ac:dyDescent="0.3">
      <c r="A3622" t="s">
        <v>9869</v>
      </c>
      <c r="B3622" t="s">
        <v>36</v>
      </c>
      <c r="C3622" t="s">
        <v>9870</v>
      </c>
      <c r="D3622" t="s">
        <v>9871</v>
      </c>
      <c r="E3622" t="s">
        <v>8699</v>
      </c>
      <c r="F3622" s="6">
        <v>1605</v>
      </c>
      <c r="G3622">
        <v>-71.772362999999899</v>
      </c>
      <c r="H3622">
        <v>42.312249000000001</v>
      </c>
      <c r="I3622" t="s">
        <v>49</v>
      </c>
      <c r="L3622" s="7">
        <v>0</v>
      </c>
      <c r="M3622" s="7">
        <v>0</v>
      </c>
      <c r="N3622" s="7">
        <v>0</v>
      </c>
      <c r="O3622" s="7">
        <f t="shared" si="56"/>
        <v>0</v>
      </c>
      <c r="P3622" s="7">
        <v>0</v>
      </c>
      <c r="Q3622" s="7">
        <v>0</v>
      </c>
      <c r="R3622" s="7">
        <v>0</v>
      </c>
    </row>
    <row r="3623" spans="1:18" x14ac:dyDescent="0.3">
      <c r="A3623" t="s">
        <v>9872</v>
      </c>
      <c r="B3623" t="s">
        <v>36</v>
      </c>
      <c r="C3623" t="s">
        <v>9873</v>
      </c>
      <c r="D3623" t="s">
        <v>9874</v>
      </c>
      <c r="E3623" t="s">
        <v>8699</v>
      </c>
      <c r="F3623" s="6">
        <v>1610</v>
      </c>
      <c r="G3623">
        <v>-71.815212000000002</v>
      </c>
      <c r="H3623">
        <v>42.253371000000001</v>
      </c>
      <c r="I3623" t="s">
        <v>49</v>
      </c>
      <c r="L3623" s="7">
        <v>0</v>
      </c>
      <c r="M3623" s="7">
        <v>0</v>
      </c>
      <c r="N3623" s="7">
        <v>0</v>
      </c>
      <c r="O3623" s="7">
        <f t="shared" si="56"/>
        <v>0</v>
      </c>
      <c r="P3623" s="7">
        <v>0</v>
      </c>
      <c r="Q3623" s="7">
        <v>0</v>
      </c>
      <c r="R3623" s="7">
        <v>0</v>
      </c>
    </row>
    <row r="3624" spans="1:18" x14ac:dyDescent="0.3">
      <c r="A3624" t="s">
        <v>9875</v>
      </c>
      <c r="B3624" t="s">
        <v>36</v>
      </c>
      <c r="C3624" t="s">
        <v>9876</v>
      </c>
      <c r="D3624" t="s">
        <v>9877</v>
      </c>
      <c r="E3624" t="s">
        <v>8699</v>
      </c>
      <c r="F3624" s="6">
        <v>1604</v>
      </c>
      <c r="G3624">
        <v>-71.757126</v>
      </c>
      <c r="H3624">
        <v>42.243174000000003</v>
      </c>
      <c r="I3624" t="s">
        <v>49</v>
      </c>
      <c r="L3624" s="7">
        <v>0</v>
      </c>
      <c r="M3624" s="7">
        <v>0</v>
      </c>
      <c r="N3624" s="7">
        <v>0</v>
      </c>
      <c r="O3624" s="7">
        <f t="shared" si="56"/>
        <v>0</v>
      </c>
      <c r="P3624" s="7">
        <v>0</v>
      </c>
      <c r="Q3624" s="7">
        <v>0</v>
      </c>
      <c r="R3624" s="7">
        <v>0</v>
      </c>
    </row>
    <row r="3625" spans="1:18" x14ac:dyDescent="0.3">
      <c r="A3625" t="s">
        <v>9878</v>
      </c>
      <c r="B3625" t="s">
        <v>36</v>
      </c>
      <c r="C3625" t="s">
        <v>9879</v>
      </c>
      <c r="D3625" t="s">
        <v>9880</v>
      </c>
      <c r="E3625" t="s">
        <v>8699</v>
      </c>
      <c r="F3625" s="6">
        <v>1604</v>
      </c>
      <c r="G3625">
        <v>-71.787451000000004</v>
      </c>
      <c r="H3625">
        <v>42.256428999999898</v>
      </c>
      <c r="I3625" t="s">
        <v>49</v>
      </c>
      <c r="L3625" s="7">
        <v>0</v>
      </c>
      <c r="M3625" s="7">
        <v>0</v>
      </c>
      <c r="N3625" s="7">
        <v>0</v>
      </c>
      <c r="O3625" s="7">
        <f t="shared" si="56"/>
        <v>0</v>
      </c>
      <c r="P3625" s="7">
        <v>0</v>
      </c>
      <c r="Q3625" s="7">
        <v>0</v>
      </c>
      <c r="R3625" s="7">
        <v>0</v>
      </c>
    </row>
    <row r="3626" spans="1:18" x14ac:dyDescent="0.3">
      <c r="A3626" t="s">
        <v>9881</v>
      </c>
      <c r="B3626" t="s">
        <v>36</v>
      </c>
      <c r="C3626" t="s">
        <v>9882</v>
      </c>
      <c r="D3626" t="s">
        <v>9883</v>
      </c>
      <c r="E3626" t="s">
        <v>8699</v>
      </c>
      <c r="F3626" s="6">
        <v>1607</v>
      </c>
      <c r="G3626">
        <v>-71.795156000000006</v>
      </c>
      <c r="H3626">
        <v>42.215373</v>
      </c>
      <c r="I3626" t="s">
        <v>49</v>
      </c>
      <c r="L3626" s="7">
        <v>0</v>
      </c>
      <c r="M3626" s="7">
        <v>0</v>
      </c>
      <c r="N3626" s="7">
        <v>0</v>
      </c>
      <c r="O3626" s="7">
        <f t="shared" si="56"/>
        <v>0</v>
      </c>
      <c r="P3626" s="7">
        <v>0</v>
      </c>
      <c r="Q3626" s="7">
        <v>0</v>
      </c>
      <c r="R3626" s="7">
        <v>0</v>
      </c>
    </row>
    <row r="3627" spans="1:18" x14ac:dyDescent="0.3">
      <c r="A3627" t="s">
        <v>9884</v>
      </c>
      <c r="B3627" t="s">
        <v>36</v>
      </c>
      <c r="C3627" t="s">
        <v>9885</v>
      </c>
      <c r="D3627" t="s">
        <v>9886</v>
      </c>
      <c r="E3627" t="s">
        <v>8699</v>
      </c>
      <c r="F3627" s="6">
        <v>1608</v>
      </c>
      <c r="G3627">
        <v>-71.800635</v>
      </c>
      <c r="H3627">
        <v>42.263950999999899</v>
      </c>
      <c r="I3627" t="s">
        <v>49</v>
      </c>
      <c r="L3627" s="7">
        <v>0</v>
      </c>
      <c r="M3627" s="7">
        <v>0</v>
      </c>
      <c r="N3627" s="7">
        <v>0</v>
      </c>
      <c r="O3627" s="7">
        <f t="shared" si="56"/>
        <v>0</v>
      </c>
      <c r="P3627" s="7">
        <v>0</v>
      </c>
      <c r="Q3627" s="7">
        <v>0</v>
      </c>
      <c r="R3627" s="7">
        <v>0</v>
      </c>
    </row>
    <row r="3628" spans="1:18" x14ac:dyDescent="0.3">
      <c r="A3628" t="s">
        <v>9887</v>
      </c>
      <c r="B3628" t="s">
        <v>36</v>
      </c>
      <c r="C3628" t="s">
        <v>9888</v>
      </c>
      <c r="D3628" t="s">
        <v>9889</v>
      </c>
      <c r="E3628" t="s">
        <v>8699</v>
      </c>
      <c r="F3628" s="6">
        <v>1608</v>
      </c>
      <c r="G3628">
        <v>-71.800445999999894</v>
      </c>
      <c r="H3628">
        <v>42.264412</v>
      </c>
      <c r="I3628" t="s">
        <v>49</v>
      </c>
      <c r="L3628" s="7">
        <v>0</v>
      </c>
      <c r="M3628" s="7">
        <v>0</v>
      </c>
      <c r="N3628" s="7">
        <v>0</v>
      </c>
      <c r="O3628" s="7">
        <f t="shared" si="56"/>
        <v>0</v>
      </c>
      <c r="P3628" s="7">
        <v>0</v>
      </c>
      <c r="Q3628" s="7">
        <v>0</v>
      </c>
      <c r="R3628" s="7">
        <v>0</v>
      </c>
    </row>
    <row r="3629" spans="1:18" x14ac:dyDescent="0.3">
      <c r="A3629" t="s">
        <v>9890</v>
      </c>
      <c r="B3629" t="s">
        <v>36</v>
      </c>
      <c r="C3629" t="s">
        <v>9891</v>
      </c>
      <c r="D3629" t="s">
        <v>9892</v>
      </c>
      <c r="E3629" t="s">
        <v>8699</v>
      </c>
      <c r="F3629" s="6">
        <v>1603</v>
      </c>
      <c r="G3629">
        <v>-71.860887000000005</v>
      </c>
      <c r="H3629">
        <v>42.243758999999898</v>
      </c>
      <c r="I3629" t="s">
        <v>49</v>
      </c>
      <c r="L3629" s="7">
        <v>0</v>
      </c>
      <c r="M3629" s="7">
        <v>0</v>
      </c>
      <c r="N3629" s="7">
        <v>0</v>
      </c>
      <c r="O3629" s="7">
        <f t="shared" si="56"/>
        <v>0</v>
      </c>
      <c r="P3629" s="7">
        <v>0</v>
      </c>
      <c r="Q3629" s="7">
        <v>0</v>
      </c>
      <c r="R3629" s="7">
        <v>0</v>
      </c>
    </row>
    <row r="3630" spans="1:18" x14ac:dyDescent="0.3">
      <c r="A3630" t="s">
        <v>9893</v>
      </c>
      <c r="B3630" t="s">
        <v>36</v>
      </c>
      <c r="C3630" t="s">
        <v>9894</v>
      </c>
      <c r="D3630" t="s">
        <v>9895</v>
      </c>
      <c r="E3630" t="s">
        <v>8699</v>
      </c>
      <c r="F3630" s="6">
        <v>1604</v>
      </c>
      <c r="G3630">
        <v>-71.783641000000003</v>
      </c>
      <c r="H3630">
        <v>42.252571000000003</v>
      </c>
      <c r="I3630" t="s">
        <v>49</v>
      </c>
      <c r="L3630" s="7">
        <v>0</v>
      </c>
      <c r="M3630" s="7">
        <v>0</v>
      </c>
      <c r="N3630" s="7">
        <v>0</v>
      </c>
      <c r="O3630" s="7">
        <f t="shared" si="56"/>
        <v>0</v>
      </c>
      <c r="P3630" s="7">
        <v>0</v>
      </c>
      <c r="Q3630" s="7">
        <v>0</v>
      </c>
      <c r="R3630" s="7">
        <v>0</v>
      </c>
    </row>
    <row r="3631" spans="1:18" x14ac:dyDescent="0.3">
      <c r="A3631" t="s">
        <v>9896</v>
      </c>
      <c r="B3631" t="s">
        <v>36</v>
      </c>
      <c r="C3631" t="s">
        <v>9897</v>
      </c>
      <c r="D3631" t="s">
        <v>9898</v>
      </c>
      <c r="E3631" t="s">
        <v>8699</v>
      </c>
      <c r="F3631" s="6">
        <v>1606</v>
      </c>
      <c r="G3631">
        <v>-71.787960999999896</v>
      </c>
      <c r="H3631">
        <v>42.296517000000001</v>
      </c>
      <c r="I3631" t="s">
        <v>49</v>
      </c>
      <c r="L3631" s="7">
        <v>0</v>
      </c>
      <c r="M3631" s="7">
        <v>0</v>
      </c>
      <c r="N3631" s="7">
        <v>0</v>
      </c>
      <c r="O3631" s="7">
        <f t="shared" si="56"/>
        <v>0</v>
      </c>
      <c r="P3631" s="7">
        <v>0</v>
      </c>
      <c r="Q3631" s="7">
        <v>0</v>
      </c>
      <c r="R3631" s="7">
        <v>0</v>
      </c>
    </row>
    <row r="3632" spans="1:18" x14ac:dyDescent="0.3">
      <c r="A3632" t="s">
        <v>9899</v>
      </c>
      <c r="B3632" t="s">
        <v>36</v>
      </c>
      <c r="C3632" t="s">
        <v>9900</v>
      </c>
      <c r="D3632" t="s">
        <v>9901</v>
      </c>
      <c r="E3632" t="s">
        <v>8699</v>
      </c>
      <c r="F3632" s="6">
        <v>1604</v>
      </c>
      <c r="G3632">
        <v>-71.787906000000007</v>
      </c>
      <c r="H3632">
        <v>42.271740999999899</v>
      </c>
      <c r="I3632" t="s">
        <v>49</v>
      </c>
      <c r="L3632" s="7">
        <v>0</v>
      </c>
      <c r="M3632" s="7">
        <v>0</v>
      </c>
      <c r="N3632" s="7">
        <v>0</v>
      </c>
      <c r="O3632" s="7">
        <f t="shared" si="56"/>
        <v>0</v>
      </c>
      <c r="P3632" s="7">
        <v>0</v>
      </c>
      <c r="Q3632" s="7">
        <v>0</v>
      </c>
      <c r="R3632" s="7">
        <v>0</v>
      </c>
    </row>
    <row r="3633" spans="1:18" x14ac:dyDescent="0.3">
      <c r="A3633" t="s">
        <v>9902</v>
      </c>
      <c r="B3633" t="s">
        <v>36</v>
      </c>
      <c r="C3633" t="s">
        <v>9903</v>
      </c>
      <c r="D3633" t="s">
        <v>9904</v>
      </c>
      <c r="E3633" t="s">
        <v>8699</v>
      </c>
      <c r="F3633" s="6">
        <v>1606</v>
      </c>
      <c r="G3633">
        <v>-71.802653000000007</v>
      </c>
      <c r="H3633">
        <v>42.306876000000003</v>
      </c>
      <c r="I3633" t="s">
        <v>49</v>
      </c>
      <c r="L3633" s="7">
        <v>0</v>
      </c>
      <c r="M3633" s="7">
        <v>0</v>
      </c>
      <c r="N3633" s="7">
        <v>0</v>
      </c>
      <c r="O3633" s="7">
        <f t="shared" si="56"/>
        <v>0</v>
      </c>
      <c r="P3633" s="7">
        <v>0</v>
      </c>
      <c r="Q3633" s="7">
        <v>0</v>
      </c>
      <c r="R3633" s="7">
        <v>0</v>
      </c>
    </row>
    <row r="3634" spans="1:18" x14ac:dyDescent="0.3">
      <c r="A3634" t="s">
        <v>9905</v>
      </c>
      <c r="B3634" t="s">
        <v>36</v>
      </c>
      <c r="C3634" t="s">
        <v>9906</v>
      </c>
      <c r="D3634" t="s">
        <v>9907</v>
      </c>
      <c r="E3634" t="s">
        <v>8699</v>
      </c>
      <c r="F3634" s="6">
        <v>1604</v>
      </c>
      <c r="G3634">
        <v>-71.766641000000007</v>
      </c>
      <c r="H3634">
        <v>42.260987999999898</v>
      </c>
      <c r="I3634" t="s">
        <v>49</v>
      </c>
      <c r="L3634" s="7">
        <v>0</v>
      </c>
      <c r="M3634" s="7">
        <v>0</v>
      </c>
      <c r="N3634" s="7">
        <v>0</v>
      </c>
      <c r="O3634" s="7">
        <f t="shared" si="56"/>
        <v>0</v>
      </c>
      <c r="P3634" s="7">
        <v>0</v>
      </c>
      <c r="Q3634" s="7">
        <v>0</v>
      </c>
      <c r="R3634" s="7">
        <v>0</v>
      </c>
    </row>
    <row r="3635" spans="1:18" x14ac:dyDescent="0.3">
      <c r="A3635" t="s">
        <v>9908</v>
      </c>
      <c r="B3635" t="s">
        <v>36</v>
      </c>
      <c r="C3635" t="s">
        <v>9909</v>
      </c>
      <c r="D3635" t="s">
        <v>9910</v>
      </c>
      <c r="E3635" t="s">
        <v>8699</v>
      </c>
      <c r="F3635" s="6">
        <v>1603</v>
      </c>
      <c r="G3635">
        <v>-71.833032000000003</v>
      </c>
      <c r="H3635">
        <v>42.252471</v>
      </c>
      <c r="I3635" t="s">
        <v>49</v>
      </c>
      <c r="L3635" s="7">
        <v>0</v>
      </c>
      <c r="M3635" s="7">
        <v>0</v>
      </c>
      <c r="N3635" s="7">
        <v>0</v>
      </c>
      <c r="O3635" s="7">
        <f t="shared" si="56"/>
        <v>0</v>
      </c>
      <c r="P3635" s="7">
        <v>0</v>
      </c>
      <c r="Q3635" s="7">
        <v>0</v>
      </c>
      <c r="R3635" s="7">
        <v>0</v>
      </c>
    </row>
    <row r="3636" spans="1:18" x14ac:dyDescent="0.3">
      <c r="A3636" t="s">
        <v>9911</v>
      </c>
      <c r="B3636" t="s">
        <v>36</v>
      </c>
      <c r="C3636" t="s">
        <v>9912</v>
      </c>
      <c r="D3636" t="s">
        <v>9913</v>
      </c>
      <c r="E3636" t="s">
        <v>9914</v>
      </c>
      <c r="F3636" s="6">
        <v>1098</v>
      </c>
      <c r="G3636">
        <v>-72.9422789999999</v>
      </c>
      <c r="H3636">
        <v>42.393650999999899</v>
      </c>
      <c r="I3636" t="s">
        <v>54</v>
      </c>
      <c r="L3636" s="7">
        <v>0</v>
      </c>
      <c r="M3636" s="7">
        <v>0</v>
      </c>
      <c r="N3636" s="7">
        <v>0</v>
      </c>
      <c r="O3636" s="7">
        <f t="shared" si="56"/>
        <v>0</v>
      </c>
      <c r="P3636" s="7">
        <v>0</v>
      </c>
      <c r="Q3636" s="7">
        <v>0</v>
      </c>
      <c r="R3636" s="7">
        <v>0</v>
      </c>
    </row>
    <row r="3637" spans="1:18" x14ac:dyDescent="0.3">
      <c r="A3637" t="s">
        <v>9915</v>
      </c>
      <c r="B3637" t="s">
        <v>36</v>
      </c>
      <c r="C3637" t="s">
        <v>9916</v>
      </c>
      <c r="D3637" t="s">
        <v>9917</v>
      </c>
      <c r="E3637" t="s">
        <v>9914</v>
      </c>
      <c r="F3637" s="6">
        <v>1098</v>
      </c>
      <c r="G3637">
        <v>-72.937636999999896</v>
      </c>
      <c r="H3637">
        <v>42.399253000000002</v>
      </c>
      <c r="I3637" t="s">
        <v>54</v>
      </c>
      <c r="L3637" s="7">
        <v>0</v>
      </c>
      <c r="M3637" s="7">
        <v>0</v>
      </c>
      <c r="N3637" s="7">
        <v>0</v>
      </c>
      <c r="O3637" s="7">
        <f t="shared" si="56"/>
        <v>0</v>
      </c>
      <c r="P3637" s="7">
        <v>0</v>
      </c>
      <c r="Q3637" s="7">
        <v>0</v>
      </c>
      <c r="R3637" s="7">
        <v>0</v>
      </c>
    </row>
    <row r="3638" spans="1:18" x14ac:dyDescent="0.3">
      <c r="A3638" t="s">
        <v>9918</v>
      </c>
      <c r="B3638" t="s">
        <v>36</v>
      </c>
      <c r="C3638" t="s">
        <v>9919</v>
      </c>
      <c r="D3638" t="s">
        <v>9920</v>
      </c>
      <c r="E3638" t="s">
        <v>9914</v>
      </c>
      <c r="F3638" s="6">
        <v>1098</v>
      </c>
      <c r="G3638">
        <v>-72.936908000000003</v>
      </c>
      <c r="H3638">
        <v>42.399470000000001</v>
      </c>
      <c r="I3638" t="s">
        <v>40</v>
      </c>
      <c r="L3638" s="7">
        <v>0</v>
      </c>
      <c r="M3638" s="7">
        <v>0</v>
      </c>
      <c r="N3638" s="7">
        <v>0</v>
      </c>
      <c r="O3638" s="7">
        <f t="shared" si="56"/>
        <v>0</v>
      </c>
      <c r="P3638" s="7">
        <v>0</v>
      </c>
      <c r="Q3638" s="7">
        <v>0</v>
      </c>
      <c r="R3638" s="7">
        <v>0</v>
      </c>
    </row>
    <row r="3639" spans="1:18" x14ac:dyDescent="0.3">
      <c r="A3639" t="s">
        <v>9921</v>
      </c>
      <c r="B3639" t="s">
        <v>36</v>
      </c>
      <c r="C3639" t="s">
        <v>9922</v>
      </c>
      <c r="D3639" t="s">
        <v>9923</v>
      </c>
      <c r="E3639" t="s">
        <v>9914</v>
      </c>
      <c r="F3639" s="6">
        <v>1098</v>
      </c>
      <c r="G3639">
        <v>-72.938096000000002</v>
      </c>
      <c r="H3639">
        <v>42.4142259999999</v>
      </c>
      <c r="I3639" t="s">
        <v>58</v>
      </c>
      <c r="L3639" s="7">
        <v>0</v>
      </c>
      <c r="M3639" s="7">
        <v>0</v>
      </c>
      <c r="N3639" s="7">
        <v>0</v>
      </c>
      <c r="O3639" s="7">
        <f t="shared" si="56"/>
        <v>0</v>
      </c>
      <c r="P3639" s="7">
        <v>0</v>
      </c>
      <c r="Q3639" s="7">
        <v>0</v>
      </c>
      <c r="R3639" s="7">
        <v>0</v>
      </c>
    </row>
    <row r="3640" spans="1:18" x14ac:dyDescent="0.3">
      <c r="A3640" t="s">
        <v>9924</v>
      </c>
      <c r="B3640" t="s">
        <v>36</v>
      </c>
      <c r="C3640" t="s">
        <v>9925</v>
      </c>
      <c r="D3640" t="s">
        <v>9926</v>
      </c>
      <c r="E3640" t="s">
        <v>9914</v>
      </c>
      <c r="F3640" s="6">
        <v>1098</v>
      </c>
      <c r="G3640">
        <v>-72.937494999999899</v>
      </c>
      <c r="H3640">
        <v>42.410235999999898</v>
      </c>
      <c r="I3640" t="s">
        <v>45</v>
      </c>
      <c r="L3640" s="7">
        <v>0</v>
      </c>
      <c r="M3640" s="7">
        <v>0</v>
      </c>
      <c r="N3640" s="7">
        <v>0</v>
      </c>
      <c r="O3640" s="7">
        <f t="shared" si="56"/>
        <v>0</v>
      </c>
      <c r="P3640" s="7">
        <v>0</v>
      </c>
      <c r="Q3640" s="7">
        <v>0</v>
      </c>
      <c r="R3640" s="7">
        <v>0</v>
      </c>
    </row>
    <row r="3641" spans="1:18" x14ac:dyDescent="0.3">
      <c r="A3641" t="s">
        <v>9927</v>
      </c>
      <c r="B3641" t="s">
        <v>36</v>
      </c>
      <c r="C3641" t="s">
        <v>9928</v>
      </c>
      <c r="D3641" t="s">
        <v>9928</v>
      </c>
      <c r="E3641" t="s">
        <v>9914</v>
      </c>
      <c r="F3641" s="6">
        <v>1098</v>
      </c>
      <c r="G3641">
        <v>-72.937214999999895</v>
      </c>
      <c r="H3641">
        <v>42.413469999999897</v>
      </c>
      <c r="I3641" t="s">
        <v>189</v>
      </c>
      <c r="L3641" s="7">
        <v>0</v>
      </c>
      <c r="M3641" s="7">
        <v>0</v>
      </c>
      <c r="N3641" s="7">
        <v>0</v>
      </c>
      <c r="O3641" s="7">
        <f t="shared" si="56"/>
        <v>0</v>
      </c>
      <c r="P3641" s="7">
        <v>0</v>
      </c>
      <c r="Q3641" s="7">
        <v>0</v>
      </c>
      <c r="R3641" s="7">
        <v>0</v>
      </c>
    </row>
    <row r="3642" spans="1:18" x14ac:dyDescent="0.3">
      <c r="A3642" t="s">
        <v>9929</v>
      </c>
      <c r="B3642" t="s">
        <v>36</v>
      </c>
      <c r="C3642" t="s">
        <v>9930</v>
      </c>
      <c r="D3642" t="s">
        <v>9931</v>
      </c>
      <c r="E3642" t="s">
        <v>9914</v>
      </c>
      <c r="F3642" s="6">
        <v>1098</v>
      </c>
      <c r="G3642">
        <v>-72.938079000000002</v>
      </c>
      <c r="H3642">
        <v>42.399971000000001</v>
      </c>
      <c r="I3642" t="s">
        <v>49</v>
      </c>
      <c r="L3642" s="7">
        <v>0</v>
      </c>
      <c r="M3642" s="7">
        <v>0</v>
      </c>
      <c r="N3642" s="7">
        <v>0</v>
      </c>
      <c r="O3642" s="7">
        <f t="shared" si="56"/>
        <v>0</v>
      </c>
      <c r="P3642" s="7">
        <v>0</v>
      </c>
      <c r="Q3642" s="7">
        <v>0</v>
      </c>
      <c r="R3642" s="7">
        <v>0</v>
      </c>
    </row>
    <row r="3643" spans="1:18" x14ac:dyDescent="0.3">
      <c r="A3643" t="s">
        <v>9932</v>
      </c>
      <c r="B3643" t="s">
        <v>36</v>
      </c>
      <c r="C3643" t="s">
        <v>9933</v>
      </c>
      <c r="D3643" t="s">
        <v>9934</v>
      </c>
      <c r="E3643" t="s">
        <v>9935</v>
      </c>
      <c r="F3643" s="6">
        <v>2093</v>
      </c>
      <c r="G3643">
        <v>-71.326841000000002</v>
      </c>
      <c r="H3643">
        <v>42.052342000000003</v>
      </c>
      <c r="I3643" t="s">
        <v>54</v>
      </c>
      <c r="L3643" s="7">
        <v>0</v>
      </c>
      <c r="M3643" s="7">
        <v>0</v>
      </c>
      <c r="N3643" s="7">
        <v>0</v>
      </c>
      <c r="O3643" s="7">
        <f t="shared" si="56"/>
        <v>0</v>
      </c>
      <c r="P3643" s="7">
        <v>0</v>
      </c>
      <c r="Q3643" s="7">
        <v>0</v>
      </c>
      <c r="R3643" s="7">
        <v>0</v>
      </c>
    </row>
    <row r="3644" spans="1:18" x14ac:dyDescent="0.3">
      <c r="A3644" t="s">
        <v>9936</v>
      </c>
      <c r="B3644" t="s">
        <v>36</v>
      </c>
      <c r="C3644" t="s">
        <v>9937</v>
      </c>
      <c r="D3644" t="s">
        <v>9938</v>
      </c>
      <c r="E3644" t="s">
        <v>9935</v>
      </c>
      <c r="F3644" s="6">
        <v>2093</v>
      </c>
      <c r="G3644">
        <v>-71.324406999999894</v>
      </c>
      <c r="H3644">
        <v>42.078404999999897</v>
      </c>
      <c r="I3644" t="s">
        <v>54</v>
      </c>
      <c r="L3644" s="7">
        <v>0</v>
      </c>
      <c r="M3644" s="7">
        <v>0</v>
      </c>
      <c r="N3644" s="7">
        <v>0</v>
      </c>
      <c r="O3644" s="7">
        <f t="shared" si="56"/>
        <v>0</v>
      </c>
      <c r="P3644" s="7">
        <v>0</v>
      </c>
      <c r="Q3644" s="7">
        <v>0</v>
      </c>
      <c r="R3644" s="7">
        <v>0</v>
      </c>
    </row>
    <row r="3645" spans="1:18" x14ac:dyDescent="0.3">
      <c r="A3645" t="s">
        <v>9939</v>
      </c>
      <c r="B3645" t="s">
        <v>36</v>
      </c>
      <c r="C3645" t="s">
        <v>9940</v>
      </c>
      <c r="D3645" t="s">
        <v>9941</v>
      </c>
      <c r="E3645" t="s">
        <v>9935</v>
      </c>
      <c r="F3645" s="6">
        <v>2093</v>
      </c>
      <c r="G3645">
        <v>-71.327207000000001</v>
      </c>
      <c r="H3645">
        <v>42.067067000000002</v>
      </c>
      <c r="I3645" t="s">
        <v>54</v>
      </c>
      <c r="L3645" s="7">
        <v>0</v>
      </c>
      <c r="M3645" s="7">
        <v>0</v>
      </c>
      <c r="N3645" s="7">
        <v>0</v>
      </c>
      <c r="O3645" s="7">
        <f t="shared" si="56"/>
        <v>0</v>
      </c>
      <c r="P3645" s="7">
        <v>0</v>
      </c>
      <c r="Q3645" s="7">
        <v>0</v>
      </c>
      <c r="R3645" s="7">
        <v>0</v>
      </c>
    </row>
    <row r="3646" spans="1:18" x14ac:dyDescent="0.3">
      <c r="A3646" t="s">
        <v>9942</v>
      </c>
      <c r="B3646" t="s">
        <v>36</v>
      </c>
      <c r="C3646" t="s">
        <v>3482</v>
      </c>
      <c r="D3646" t="s">
        <v>9943</v>
      </c>
      <c r="E3646" t="s">
        <v>9935</v>
      </c>
      <c r="F3646" s="6">
        <v>2093</v>
      </c>
      <c r="G3646">
        <v>-71.331176999999897</v>
      </c>
      <c r="H3646">
        <v>42.064943999999898</v>
      </c>
      <c r="I3646" t="s">
        <v>54</v>
      </c>
      <c r="L3646" s="7">
        <v>0</v>
      </c>
      <c r="M3646" s="7">
        <v>0</v>
      </c>
      <c r="N3646" s="7">
        <v>0</v>
      </c>
      <c r="O3646" s="7">
        <f t="shared" si="56"/>
        <v>0</v>
      </c>
      <c r="P3646" s="7">
        <v>0</v>
      </c>
      <c r="Q3646" s="7">
        <v>0</v>
      </c>
      <c r="R3646" s="7">
        <v>0</v>
      </c>
    </row>
    <row r="3647" spans="1:18" x14ac:dyDescent="0.3">
      <c r="A3647" t="s">
        <v>9944</v>
      </c>
      <c r="B3647" t="s">
        <v>36</v>
      </c>
      <c r="C3647" t="s">
        <v>3992</v>
      </c>
      <c r="D3647" t="s">
        <v>9945</v>
      </c>
      <c r="E3647" t="s">
        <v>9935</v>
      </c>
      <c r="F3647" s="6">
        <v>2093</v>
      </c>
      <c r="G3647">
        <v>-71.325652000000005</v>
      </c>
      <c r="H3647">
        <v>42.0663529999999</v>
      </c>
      <c r="I3647" t="s">
        <v>54</v>
      </c>
      <c r="L3647" s="7">
        <v>0</v>
      </c>
      <c r="M3647" s="7">
        <v>0</v>
      </c>
      <c r="N3647" s="7">
        <v>0</v>
      </c>
      <c r="O3647" s="7">
        <f t="shared" si="56"/>
        <v>0</v>
      </c>
      <c r="P3647" s="7">
        <v>0</v>
      </c>
      <c r="Q3647" s="7">
        <v>0</v>
      </c>
      <c r="R3647" s="7">
        <v>0</v>
      </c>
    </row>
    <row r="3648" spans="1:18" x14ac:dyDescent="0.3">
      <c r="A3648" t="s">
        <v>9946</v>
      </c>
      <c r="B3648" t="s">
        <v>36</v>
      </c>
      <c r="C3648" t="s">
        <v>9947</v>
      </c>
      <c r="D3648" t="s">
        <v>9948</v>
      </c>
      <c r="E3648" t="s">
        <v>9935</v>
      </c>
      <c r="F3648" s="6">
        <v>2093</v>
      </c>
      <c r="G3648">
        <v>-71.325284999999894</v>
      </c>
      <c r="H3648">
        <v>42.065136000000003</v>
      </c>
      <c r="I3648" t="s">
        <v>40</v>
      </c>
      <c r="L3648" s="7">
        <v>0</v>
      </c>
      <c r="M3648" s="7">
        <v>0</v>
      </c>
      <c r="N3648" s="7">
        <v>0</v>
      </c>
      <c r="O3648" s="7">
        <f t="shared" si="56"/>
        <v>0</v>
      </c>
      <c r="P3648" s="7">
        <v>0</v>
      </c>
      <c r="Q3648" s="7">
        <v>0</v>
      </c>
      <c r="R3648" s="7">
        <v>0</v>
      </c>
    </row>
    <row r="3649" spans="1:18" x14ac:dyDescent="0.3">
      <c r="A3649" t="s">
        <v>9949</v>
      </c>
      <c r="B3649" t="s">
        <v>36</v>
      </c>
      <c r="C3649" t="s">
        <v>9950</v>
      </c>
      <c r="D3649" t="s">
        <v>9951</v>
      </c>
      <c r="E3649" t="s">
        <v>9935</v>
      </c>
      <c r="F3649" s="6">
        <v>2093</v>
      </c>
      <c r="G3649">
        <v>-71.329314999999895</v>
      </c>
      <c r="H3649">
        <v>42.0652159999999</v>
      </c>
      <c r="I3649" t="s">
        <v>40</v>
      </c>
      <c r="L3649" s="7">
        <v>0</v>
      </c>
      <c r="M3649" s="7">
        <v>0</v>
      </c>
      <c r="N3649" s="7">
        <v>0</v>
      </c>
      <c r="O3649" s="7">
        <f t="shared" si="56"/>
        <v>0</v>
      </c>
      <c r="P3649" s="7">
        <v>0</v>
      </c>
      <c r="Q3649" s="7">
        <v>0</v>
      </c>
      <c r="R3649" s="7">
        <v>0</v>
      </c>
    </row>
    <row r="3650" spans="1:18" x14ac:dyDescent="0.3">
      <c r="A3650" t="s">
        <v>9952</v>
      </c>
      <c r="B3650" t="s">
        <v>36</v>
      </c>
      <c r="C3650" t="s">
        <v>9953</v>
      </c>
      <c r="D3650" t="s">
        <v>9954</v>
      </c>
      <c r="E3650" t="s">
        <v>9935</v>
      </c>
      <c r="F3650" s="6">
        <v>2093</v>
      </c>
      <c r="G3650">
        <v>-71.307952999999898</v>
      </c>
      <c r="H3650">
        <v>42.040728000000001</v>
      </c>
      <c r="I3650" t="s">
        <v>58</v>
      </c>
      <c r="L3650" s="7">
        <v>0</v>
      </c>
      <c r="M3650" s="7">
        <v>0</v>
      </c>
      <c r="N3650" s="7">
        <v>0</v>
      </c>
      <c r="O3650" s="7">
        <f t="shared" si="56"/>
        <v>0</v>
      </c>
      <c r="P3650" s="7">
        <v>0</v>
      </c>
      <c r="Q3650" s="7">
        <v>0</v>
      </c>
      <c r="R3650" s="7">
        <v>0</v>
      </c>
    </row>
    <row r="3651" spans="1:18" x14ac:dyDescent="0.3">
      <c r="A3651" t="s">
        <v>9955</v>
      </c>
      <c r="B3651" t="s">
        <v>36</v>
      </c>
      <c r="C3651" t="s">
        <v>9956</v>
      </c>
      <c r="D3651" t="s">
        <v>9957</v>
      </c>
      <c r="E3651" t="s">
        <v>9935</v>
      </c>
      <c r="F3651" s="6">
        <v>2093</v>
      </c>
      <c r="G3651">
        <v>-71.3069729999999</v>
      </c>
      <c r="H3651">
        <v>42.084848999999899</v>
      </c>
      <c r="I3651" t="s">
        <v>58</v>
      </c>
      <c r="L3651" s="7">
        <v>0</v>
      </c>
      <c r="M3651" s="7">
        <v>0</v>
      </c>
      <c r="N3651" s="7">
        <v>0</v>
      </c>
      <c r="O3651" s="7">
        <f t="shared" ref="O3651:O3697" si="57">SUM(L3651:N3651)</f>
        <v>0</v>
      </c>
      <c r="P3651" s="7">
        <v>0</v>
      </c>
      <c r="Q3651" s="7">
        <v>0</v>
      </c>
      <c r="R3651" s="7">
        <v>0</v>
      </c>
    </row>
    <row r="3652" spans="1:18" x14ac:dyDescent="0.3">
      <c r="A3652" t="s">
        <v>9958</v>
      </c>
      <c r="B3652" t="s">
        <v>36</v>
      </c>
      <c r="C3652" t="s">
        <v>9959</v>
      </c>
      <c r="D3652" t="s">
        <v>9960</v>
      </c>
      <c r="E3652" t="s">
        <v>9935</v>
      </c>
      <c r="F3652" s="6">
        <v>2093</v>
      </c>
      <c r="G3652">
        <v>-71.316605999999894</v>
      </c>
      <c r="H3652">
        <v>42.065277000000002</v>
      </c>
      <c r="I3652" t="s">
        <v>58</v>
      </c>
      <c r="L3652" s="7">
        <v>0</v>
      </c>
      <c r="M3652" s="7">
        <v>0</v>
      </c>
      <c r="N3652" s="7">
        <v>0</v>
      </c>
      <c r="O3652" s="7">
        <f t="shared" si="57"/>
        <v>0</v>
      </c>
      <c r="P3652" s="7">
        <v>0</v>
      </c>
      <c r="Q3652" s="7">
        <v>0</v>
      </c>
      <c r="R3652" s="7">
        <v>0</v>
      </c>
    </row>
    <row r="3653" spans="1:18" x14ac:dyDescent="0.3">
      <c r="A3653" t="s">
        <v>9961</v>
      </c>
      <c r="B3653" t="s">
        <v>36</v>
      </c>
      <c r="C3653" t="s">
        <v>9962</v>
      </c>
      <c r="D3653" t="s">
        <v>9963</v>
      </c>
      <c r="E3653" t="s">
        <v>9935</v>
      </c>
      <c r="F3653" s="6">
        <v>2093</v>
      </c>
      <c r="G3653">
        <v>-71.327939000000001</v>
      </c>
      <c r="H3653">
        <v>42.063741</v>
      </c>
      <c r="I3653" t="s">
        <v>58</v>
      </c>
      <c r="L3653" s="7">
        <v>0</v>
      </c>
      <c r="M3653" s="7">
        <v>0</v>
      </c>
      <c r="N3653" s="7">
        <v>0</v>
      </c>
      <c r="O3653" s="7">
        <f t="shared" si="57"/>
        <v>0</v>
      </c>
      <c r="P3653" s="7">
        <v>0</v>
      </c>
      <c r="Q3653" s="7">
        <v>0</v>
      </c>
      <c r="R3653" s="7">
        <v>0</v>
      </c>
    </row>
    <row r="3654" spans="1:18" x14ac:dyDescent="0.3">
      <c r="A3654" t="s">
        <v>9964</v>
      </c>
      <c r="B3654" t="s">
        <v>36</v>
      </c>
      <c r="C3654" t="s">
        <v>9965</v>
      </c>
      <c r="D3654" t="s">
        <v>9966</v>
      </c>
      <c r="E3654" t="s">
        <v>9935</v>
      </c>
      <c r="F3654" s="6">
        <v>2093</v>
      </c>
      <c r="G3654">
        <v>-71.329787999999894</v>
      </c>
      <c r="H3654">
        <v>42.060834</v>
      </c>
      <c r="I3654" t="s">
        <v>45</v>
      </c>
      <c r="L3654" s="7">
        <v>0</v>
      </c>
      <c r="M3654" s="7">
        <v>0</v>
      </c>
      <c r="N3654" s="7">
        <v>0</v>
      </c>
      <c r="O3654" s="7">
        <f t="shared" si="57"/>
        <v>0</v>
      </c>
      <c r="P3654" s="7">
        <v>0</v>
      </c>
      <c r="Q3654" s="7">
        <v>0</v>
      </c>
      <c r="R3654" s="7">
        <v>0</v>
      </c>
    </row>
    <row r="3655" spans="1:18" x14ac:dyDescent="0.3">
      <c r="A3655" t="s">
        <v>9967</v>
      </c>
      <c r="B3655" t="s">
        <v>36</v>
      </c>
      <c r="C3655" t="s">
        <v>9968</v>
      </c>
      <c r="D3655" t="s">
        <v>9968</v>
      </c>
      <c r="E3655" t="s">
        <v>9935</v>
      </c>
      <c r="F3655" s="6">
        <v>2093</v>
      </c>
      <c r="G3655">
        <v>-71.313484000000003</v>
      </c>
      <c r="H3655">
        <v>42.065502000000002</v>
      </c>
      <c r="I3655" t="s">
        <v>189</v>
      </c>
      <c r="L3655" s="7">
        <v>0</v>
      </c>
      <c r="M3655" s="7">
        <v>0</v>
      </c>
      <c r="N3655" s="7">
        <v>0</v>
      </c>
      <c r="O3655" s="7">
        <f t="shared" si="57"/>
        <v>0</v>
      </c>
      <c r="P3655" s="7">
        <v>0</v>
      </c>
      <c r="Q3655" s="7">
        <v>0</v>
      </c>
      <c r="R3655" s="7">
        <v>0</v>
      </c>
    </row>
    <row r="3656" spans="1:18" x14ac:dyDescent="0.3">
      <c r="A3656" t="s">
        <v>9969</v>
      </c>
      <c r="B3656" t="s">
        <v>36</v>
      </c>
      <c r="C3656" t="s">
        <v>9970</v>
      </c>
      <c r="D3656" t="s">
        <v>9970</v>
      </c>
      <c r="E3656" t="s">
        <v>9935</v>
      </c>
      <c r="F3656" s="6">
        <v>2093</v>
      </c>
      <c r="G3656">
        <v>-71.309875000000005</v>
      </c>
      <c r="H3656">
        <v>42.0393639999999</v>
      </c>
      <c r="I3656" t="s">
        <v>189</v>
      </c>
      <c r="L3656" s="7">
        <v>0</v>
      </c>
      <c r="M3656" s="7">
        <v>0</v>
      </c>
      <c r="N3656" s="7">
        <v>0</v>
      </c>
      <c r="O3656" s="7">
        <f t="shared" si="57"/>
        <v>0</v>
      </c>
      <c r="P3656" s="7">
        <v>0</v>
      </c>
      <c r="Q3656" s="7">
        <v>0</v>
      </c>
      <c r="R3656" s="7">
        <v>0</v>
      </c>
    </row>
    <row r="3657" spans="1:18" x14ac:dyDescent="0.3">
      <c r="A3657" t="s">
        <v>9971</v>
      </c>
      <c r="B3657" t="s">
        <v>36</v>
      </c>
      <c r="C3657" t="s">
        <v>9972</v>
      </c>
      <c r="D3657" t="s">
        <v>9972</v>
      </c>
      <c r="E3657" t="s">
        <v>9935</v>
      </c>
      <c r="F3657" s="6">
        <v>2093</v>
      </c>
      <c r="G3657">
        <v>-71.336258000000001</v>
      </c>
      <c r="H3657">
        <v>42.061638000000002</v>
      </c>
      <c r="I3657" t="s">
        <v>189</v>
      </c>
      <c r="L3657" s="7">
        <v>0</v>
      </c>
      <c r="M3657" s="7">
        <v>0</v>
      </c>
      <c r="N3657" s="7">
        <v>0</v>
      </c>
      <c r="O3657" s="7">
        <f t="shared" si="57"/>
        <v>0</v>
      </c>
      <c r="P3657" s="7">
        <v>0</v>
      </c>
      <c r="Q3657" s="7">
        <v>0</v>
      </c>
      <c r="R3657" s="7">
        <v>0</v>
      </c>
    </row>
    <row r="3658" spans="1:18" x14ac:dyDescent="0.3">
      <c r="A3658" t="s">
        <v>9973</v>
      </c>
      <c r="B3658" t="s">
        <v>36</v>
      </c>
      <c r="C3658" t="s">
        <v>9974</v>
      </c>
      <c r="D3658" t="s">
        <v>9975</v>
      </c>
      <c r="E3658" t="s">
        <v>9935</v>
      </c>
      <c r="F3658" s="6">
        <v>2093</v>
      </c>
      <c r="G3658">
        <v>-71.332587000000004</v>
      </c>
      <c r="H3658">
        <v>42.072443999999898</v>
      </c>
      <c r="I3658" t="s">
        <v>49</v>
      </c>
      <c r="L3658" s="7">
        <v>0</v>
      </c>
      <c r="M3658" s="7">
        <v>0</v>
      </c>
      <c r="N3658" s="7">
        <v>0</v>
      </c>
      <c r="O3658" s="7">
        <f t="shared" si="57"/>
        <v>0</v>
      </c>
      <c r="P3658" s="7">
        <v>0</v>
      </c>
      <c r="Q3658" s="7">
        <v>0</v>
      </c>
      <c r="R3658" s="7">
        <v>0</v>
      </c>
    </row>
    <row r="3659" spans="1:18" x14ac:dyDescent="0.3">
      <c r="A3659" t="s">
        <v>9976</v>
      </c>
      <c r="B3659" t="s">
        <v>36</v>
      </c>
      <c r="C3659" t="s">
        <v>9977</v>
      </c>
      <c r="D3659" t="s">
        <v>9978</v>
      </c>
      <c r="E3659" t="s">
        <v>9935</v>
      </c>
      <c r="F3659" s="6">
        <v>2093</v>
      </c>
      <c r="G3659">
        <v>-71.326291999999896</v>
      </c>
      <c r="H3659">
        <v>42.060591000000002</v>
      </c>
      <c r="I3659" t="s">
        <v>49</v>
      </c>
      <c r="L3659" s="7">
        <v>0</v>
      </c>
      <c r="M3659" s="7">
        <v>0</v>
      </c>
      <c r="N3659" s="7">
        <v>0</v>
      </c>
      <c r="O3659" s="7">
        <f t="shared" si="57"/>
        <v>0</v>
      </c>
      <c r="P3659" s="7">
        <v>0</v>
      </c>
      <c r="Q3659" s="7">
        <v>0</v>
      </c>
      <c r="R3659" s="7">
        <v>0</v>
      </c>
    </row>
    <row r="3660" spans="1:18" x14ac:dyDescent="0.3">
      <c r="A3660" t="s">
        <v>9979</v>
      </c>
      <c r="B3660" t="s">
        <v>36</v>
      </c>
      <c r="C3660" t="s">
        <v>9980</v>
      </c>
      <c r="D3660" t="s">
        <v>9981</v>
      </c>
      <c r="E3660" t="s">
        <v>9982</v>
      </c>
      <c r="F3660" s="6">
        <v>2664</v>
      </c>
      <c r="G3660">
        <v>-70.217267000000007</v>
      </c>
      <c r="H3660">
        <v>41.682550999999897</v>
      </c>
      <c r="I3660" t="s">
        <v>54</v>
      </c>
      <c r="L3660" s="7">
        <v>0</v>
      </c>
      <c r="M3660" s="7">
        <v>0</v>
      </c>
      <c r="N3660" s="7">
        <v>0</v>
      </c>
      <c r="O3660" s="7">
        <f t="shared" si="57"/>
        <v>0</v>
      </c>
      <c r="P3660" s="7">
        <v>0</v>
      </c>
      <c r="Q3660" s="7">
        <v>0</v>
      </c>
      <c r="R3660" s="7">
        <v>0</v>
      </c>
    </row>
    <row r="3661" spans="1:18" x14ac:dyDescent="0.3">
      <c r="A3661" t="s">
        <v>9983</v>
      </c>
      <c r="B3661" t="s">
        <v>36</v>
      </c>
      <c r="C3661" t="s">
        <v>9984</v>
      </c>
      <c r="D3661" t="s">
        <v>9985</v>
      </c>
      <c r="E3661" t="s">
        <v>9982</v>
      </c>
      <c r="F3661" s="6">
        <v>2673</v>
      </c>
      <c r="G3661">
        <v>-70.271501999999899</v>
      </c>
      <c r="H3661">
        <v>41.655231999999899</v>
      </c>
      <c r="I3661" t="s">
        <v>54</v>
      </c>
      <c r="L3661" s="7">
        <v>0</v>
      </c>
      <c r="M3661" s="7">
        <v>0</v>
      </c>
      <c r="N3661" s="7">
        <v>0</v>
      </c>
      <c r="O3661" s="7">
        <f t="shared" si="57"/>
        <v>0</v>
      </c>
      <c r="P3661" s="7">
        <v>0</v>
      </c>
      <c r="Q3661" s="7">
        <v>0</v>
      </c>
      <c r="R3661" s="7">
        <v>0</v>
      </c>
    </row>
    <row r="3662" spans="1:18" x14ac:dyDescent="0.3">
      <c r="A3662" t="s">
        <v>9986</v>
      </c>
      <c r="B3662" t="s">
        <v>36</v>
      </c>
      <c r="C3662" t="s">
        <v>9987</v>
      </c>
      <c r="D3662" t="s">
        <v>9988</v>
      </c>
      <c r="E3662" t="s">
        <v>9982</v>
      </c>
      <c r="F3662" s="6">
        <v>2664</v>
      </c>
      <c r="G3662">
        <v>-70.217833999999897</v>
      </c>
      <c r="H3662">
        <v>41.651057000000002</v>
      </c>
      <c r="I3662" t="s">
        <v>54</v>
      </c>
      <c r="L3662" s="7">
        <v>0</v>
      </c>
      <c r="M3662" s="7">
        <v>0</v>
      </c>
      <c r="N3662" s="7">
        <v>0</v>
      </c>
      <c r="O3662" s="7">
        <f t="shared" si="57"/>
        <v>0</v>
      </c>
      <c r="P3662" s="7">
        <v>0</v>
      </c>
      <c r="Q3662" s="7">
        <v>0</v>
      </c>
      <c r="R3662" s="7">
        <v>0</v>
      </c>
    </row>
    <row r="3663" spans="1:18" x14ac:dyDescent="0.3">
      <c r="A3663" t="s">
        <v>9989</v>
      </c>
      <c r="B3663" t="s">
        <v>36</v>
      </c>
      <c r="C3663" t="s">
        <v>9990</v>
      </c>
      <c r="D3663" t="s">
        <v>9991</v>
      </c>
      <c r="E3663" t="s">
        <v>9982</v>
      </c>
      <c r="F3663" s="6">
        <v>2664</v>
      </c>
      <c r="G3663">
        <v>-70.19014</v>
      </c>
      <c r="H3663">
        <v>41.690913000000002</v>
      </c>
      <c r="I3663" t="s">
        <v>54</v>
      </c>
      <c r="L3663" s="7">
        <v>0</v>
      </c>
      <c r="M3663" s="7">
        <v>0</v>
      </c>
      <c r="N3663" s="7">
        <v>0</v>
      </c>
      <c r="O3663" s="7">
        <f t="shared" si="57"/>
        <v>0</v>
      </c>
      <c r="P3663" s="7">
        <v>0</v>
      </c>
      <c r="Q3663" s="7">
        <v>0</v>
      </c>
      <c r="R3663" s="7">
        <v>0</v>
      </c>
    </row>
    <row r="3664" spans="1:18" x14ac:dyDescent="0.3">
      <c r="A3664" t="s">
        <v>9992</v>
      </c>
      <c r="B3664" t="s">
        <v>36</v>
      </c>
      <c r="C3664" t="s">
        <v>9993</v>
      </c>
      <c r="D3664" t="s">
        <v>9994</v>
      </c>
      <c r="E3664" t="s">
        <v>9982</v>
      </c>
      <c r="F3664" s="6">
        <v>2664</v>
      </c>
      <c r="G3664">
        <v>-70.185599999999894</v>
      </c>
      <c r="H3664">
        <v>41.667068</v>
      </c>
      <c r="I3664" t="s">
        <v>54</v>
      </c>
      <c r="L3664" s="7">
        <v>0</v>
      </c>
      <c r="M3664" s="7">
        <v>0</v>
      </c>
      <c r="N3664" s="7">
        <v>0</v>
      </c>
      <c r="O3664" s="7">
        <f t="shared" si="57"/>
        <v>0</v>
      </c>
      <c r="P3664" s="7">
        <v>0</v>
      </c>
      <c r="Q3664" s="7">
        <v>0</v>
      </c>
      <c r="R3664" s="7">
        <v>0</v>
      </c>
    </row>
    <row r="3665" spans="1:18" x14ac:dyDescent="0.3">
      <c r="A3665" t="s">
        <v>9995</v>
      </c>
      <c r="B3665" t="s">
        <v>36</v>
      </c>
      <c r="C3665" t="s">
        <v>9996</v>
      </c>
      <c r="D3665" t="s">
        <v>9997</v>
      </c>
      <c r="E3665" t="s">
        <v>9982</v>
      </c>
      <c r="F3665" s="6">
        <v>2664</v>
      </c>
      <c r="G3665">
        <v>-70.213717000000003</v>
      </c>
      <c r="H3665">
        <v>41.652023</v>
      </c>
      <c r="I3665" t="s">
        <v>54</v>
      </c>
      <c r="L3665" s="7">
        <v>0</v>
      </c>
      <c r="M3665" s="7">
        <v>0</v>
      </c>
      <c r="N3665" s="7">
        <v>0</v>
      </c>
      <c r="O3665" s="7">
        <f t="shared" si="57"/>
        <v>0</v>
      </c>
      <c r="P3665" s="7">
        <v>0</v>
      </c>
      <c r="Q3665" s="7">
        <v>0</v>
      </c>
      <c r="R3665" s="7">
        <v>0</v>
      </c>
    </row>
    <row r="3666" spans="1:18" x14ac:dyDescent="0.3">
      <c r="A3666" t="s">
        <v>9998</v>
      </c>
      <c r="B3666" t="s">
        <v>36</v>
      </c>
      <c r="C3666" t="s">
        <v>9999</v>
      </c>
      <c r="D3666" t="s">
        <v>10000</v>
      </c>
      <c r="E3666" t="s">
        <v>9982</v>
      </c>
      <c r="F3666" s="6">
        <v>2664</v>
      </c>
      <c r="G3666">
        <v>-70.204301000000001</v>
      </c>
      <c r="H3666">
        <v>41.659469999999899</v>
      </c>
      <c r="I3666" t="s">
        <v>54</v>
      </c>
      <c r="L3666" s="7">
        <v>0</v>
      </c>
      <c r="M3666" s="7">
        <v>0</v>
      </c>
      <c r="N3666" s="7">
        <v>0</v>
      </c>
      <c r="O3666" s="7">
        <f t="shared" si="57"/>
        <v>0</v>
      </c>
      <c r="P3666" s="7">
        <v>0</v>
      </c>
      <c r="Q3666" s="7">
        <v>0</v>
      </c>
      <c r="R3666" s="7">
        <v>0</v>
      </c>
    </row>
    <row r="3667" spans="1:18" x14ac:dyDescent="0.3">
      <c r="A3667" t="s">
        <v>10001</v>
      </c>
      <c r="B3667" t="s">
        <v>36</v>
      </c>
      <c r="C3667" t="s">
        <v>10002</v>
      </c>
      <c r="D3667" t="s">
        <v>10003</v>
      </c>
      <c r="E3667" t="s">
        <v>9982</v>
      </c>
      <c r="F3667" s="6">
        <v>2664</v>
      </c>
      <c r="G3667">
        <v>-70.191933000000006</v>
      </c>
      <c r="H3667">
        <v>41.662205</v>
      </c>
      <c r="I3667" t="s">
        <v>54</v>
      </c>
      <c r="L3667" s="7">
        <v>0</v>
      </c>
      <c r="M3667" s="7">
        <v>0</v>
      </c>
      <c r="N3667" s="7">
        <v>0</v>
      </c>
      <c r="O3667" s="7">
        <f t="shared" si="57"/>
        <v>0</v>
      </c>
      <c r="P3667" s="7">
        <v>0</v>
      </c>
      <c r="Q3667" s="7">
        <v>0</v>
      </c>
      <c r="R3667" s="7">
        <v>0</v>
      </c>
    </row>
    <row r="3668" spans="1:18" x14ac:dyDescent="0.3">
      <c r="A3668" t="s">
        <v>10004</v>
      </c>
      <c r="B3668" t="s">
        <v>36</v>
      </c>
      <c r="C3668" t="s">
        <v>10005</v>
      </c>
      <c r="D3668" t="s">
        <v>10006</v>
      </c>
      <c r="E3668" t="s">
        <v>9982</v>
      </c>
      <c r="F3668" s="6">
        <v>2675</v>
      </c>
      <c r="G3668">
        <v>-70.246814999999899</v>
      </c>
      <c r="H3668">
        <v>41.701824000000002</v>
      </c>
      <c r="I3668" t="s">
        <v>54</v>
      </c>
      <c r="L3668" s="7">
        <v>0</v>
      </c>
      <c r="M3668" s="7">
        <v>0</v>
      </c>
      <c r="N3668" s="7">
        <v>0</v>
      </c>
      <c r="O3668" s="7">
        <f t="shared" si="57"/>
        <v>0</v>
      </c>
      <c r="P3668" s="7">
        <v>0</v>
      </c>
      <c r="Q3668" s="7">
        <v>0</v>
      </c>
      <c r="R3668" s="7">
        <v>0</v>
      </c>
    </row>
    <row r="3669" spans="1:18" x14ac:dyDescent="0.3">
      <c r="A3669" t="s">
        <v>10007</v>
      </c>
      <c r="B3669" t="s">
        <v>36</v>
      </c>
      <c r="C3669" t="s">
        <v>10008</v>
      </c>
      <c r="D3669" t="s">
        <v>10009</v>
      </c>
      <c r="E3669" t="s">
        <v>9982</v>
      </c>
      <c r="F3669" s="6">
        <v>2664</v>
      </c>
      <c r="G3669">
        <v>-70.185931999999895</v>
      </c>
      <c r="H3669">
        <v>41.666401</v>
      </c>
      <c r="I3669" t="s">
        <v>54</v>
      </c>
      <c r="L3669" s="7">
        <v>0</v>
      </c>
      <c r="M3669" s="7">
        <v>0</v>
      </c>
      <c r="N3669" s="7">
        <v>0</v>
      </c>
      <c r="O3669" s="7">
        <f t="shared" si="57"/>
        <v>0</v>
      </c>
      <c r="P3669" s="7">
        <v>0</v>
      </c>
      <c r="Q3669" s="7">
        <v>0</v>
      </c>
      <c r="R3669" s="7">
        <v>0</v>
      </c>
    </row>
    <row r="3670" spans="1:18" x14ac:dyDescent="0.3">
      <c r="A3670" t="s">
        <v>10010</v>
      </c>
      <c r="B3670" t="s">
        <v>36</v>
      </c>
      <c r="C3670" t="s">
        <v>10011</v>
      </c>
      <c r="D3670" t="s">
        <v>10012</v>
      </c>
      <c r="E3670" t="s">
        <v>9982</v>
      </c>
      <c r="F3670" s="6">
        <v>2673</v>
      </c>
      <c r="G3670">
        <v>-70.245660000000001</v>
      </c>
      <c r="H3670">
        <v>41.650596999999898</v>
      </c>
      <c r="I3670" t="s">
        <v>54</v>
      </c>
      <c r="L3670" s="7">
        <v>0</v>
      </c>
      <c r="M3670" s="7">
        <v>0</v>
      </c>
      <c r="N3670" s="7">
        <v>0</v>
      </c>
      <c r="O3670" s="7">
        <f t="shared" si="57"/>
        <v>0</v>
      </c>
      <c r="P3670" s="7">
        <v>0</v>
      </c>
      <c r="Q3670" s="7">
        <v>0</v>
      </c>
      <c r="R3670" s="7">
        <v>0</v>
      </c>
    </row>
    <row r="3671" spans="1:18" x14ac:dyDescent="0.3">
      <c r="A3671" t="s">
        <v>10013</v>
      </c>
      <c r="B3671" t="s">
        <v>36</v>
      </c>
      <c r="C3671" t="s">
        <v>10014</v>
      </c>
      <c r="D3671" t="s">
        <v>10015</v>
      </c>
      <c r="E3671" t="s">
        <v>9982</v>
      </c>
      <c r="F3671" s="6">
        <v>2664</v>
      </c>
      <c r="G3671">
        <v>-70.184768000000005</v>
      </c>
      <c r="H3671">
        <v>41.669221</v>
      </c>
      <c r="I3671" t="s">
        <v>54</v>
      </c>
      <c r="L3671" s="7">
        <v>0</v>
      </c>
      <c r="M3671" s="7">
        <v>0</v>
      </c>
      <c r="N3671" s="7">
        <v>0</v>
      </c>
      <c r="O3671" s="7">
        <f t="shared" si="57"/>
        <v>0</v>
      </c>
      <c r="P3671" s="7">
        <v>0</v>
      </c>
      <c r="Q3671" s="7">
        <v>0</v>
      </c>
      <c r="R3671" s="7">
        <v>0</v>
      </c>
    </row>
    <row r="3672" spans="1:18" x14ac:dyDescent="0.3">
      <c r="A3672" t="s">
        <v>10016</v>
      </c>
      <c r="B3672" t="s">
        <v>36</v>
      </c>
      <c r="C3672" t="s">
        <v>10017</v>
      </c>
      <c r="D3672" t="s">
        <v>10018</v>
      </c>
      <c r="E3672" t="s">
        <v>9982</v>
      </c>
      <c r="F3672" s="6">
        <v>2664</v>
      </c>
      <c r="G3672">
        <v>-70.199430000000007</v>
      </c>
      <c r="H3672">
        <v>41.659408999999897</v>
      </c>
      <c r="I3672" t="s">
        <v>54</v>
      </c>
      <c r="L3672" s="7">
        <v>0</v>
      </c>
      <c r="M3672" s="7">
        <v>0</v>
      </c>
      <c r="N3672" s="7">
        <v>0</v>
      </c>
      <c r="O3672" s="7">
        <f t="shared" si="57"/>
        <v>0</v>
      </c>
      <c r="P3672" s="7">
        <v>0</v>
      </c>
      <c r="Q3672" s="7">
        <v>0</v>
      </c>
      <c r="R3672" s="7">
        <v>0</v>
      </c>
    </row>
    <row r="3673" spans="1:18" x14ac:dyDescent="0.3">
      <c r="A3673" t="s">
        <v>10019</v>
      </c>
      <c r="B3673" t="s">
        <v>36</v>
      </c>
      <c r="C3673" t="s">
        <v>10020</v>
      </c>
      <c r="D3673" t="s">
        <v>10018</v>
      </c>
      <c r="E3673" t="s">
        <v>9982</v>
      </c>
      <c r="F3673" s="6">
        <v>2664</v>
      </c>
      <c r="G3673">
        <v>-70.1995</v>
      </c>
      <c r="H3673">
        <v>41.659393000000001</v>
      </c>
      <c r="I3673" t="s">
        <v>54</v>
      </c>
      <c r="L3673" s="7">
        <v>0</v>
      </c>
      <c r="M3673" s="7">
        <v>0</v>
      </c>
      <c r="N3673" s="7">
        <v>0</v>
      </c>
      <c r="O3673" s="7">
        <f t="shared" si="57"/>
        <v>0</v>
      </c>
      <c r="P3673" s="7">
        <v>0</v>
      </c>
      <c r="Q3673" s="7">
        <v>0</v>
      </c>
      <c r="R3673" s="7">
        <v>0</v>
      </c>
    </row>
    <row r="3674" spans="1:18" x14ac:dyDescent="0.3">
      <c r="A3674" t="s">
        <v>10021</v>
      </c>
      <c r="B3674" t="s">
        <v>36</v>
      </c>
      <c r="C3674" t="s">
        <v>10022</v>
      </c>
      <c r="D3674" t="s">
        <v>10023</v>
      </c>
      <c r="E3674" t="s">
        <v>9982</v>
      </c>
      <c r="F3674" s="6">
        <v>2664</v>
      </c>
      <c r="G3674">
        <v>-70.189042999999899</v>
      </c>
      <c r="H3674">
        <v>41.6728209999999</v>
      </c>
      <c r="I3674" t="s">
        <v>54</v>
      </c>
      <c r="L3674" s="7">
        <v>0</v>
      </c>
      <c r="M3674" s="7">
        <v>0</v>
      </c>
      <c r="N3674" s="7">
        <v>0</v>
      </c>
      <c r="O3674" s="7">
        <f t="shared" si="57"/>
        <v>0</v>
      </c>
      <c r="P3674" s="7">
        <v>0</v>
      </c>
      <c r="Q3674" s="7">
        <v>0</v>
      </c>
      <c r="R3674" s="7">
        <v>0</v>
      </c>
    </row>
    <row r="3675" spans="1:18" x14ac:dyDescent="0.3">
      <c r="A3675" t="s">
        <v>10024</v>
      </c>
      <c r="B3675" t="s">
        <v>36</v>
      </c>
      <c r="C3675" t="s">
        <v>10025</v>
      </c>
      <c r="D3675" t="s">
        <v>10026</v>
      </c>
      <c r="E3675" t="s">
        <v>9982</v>
      </c>
      <c r="F3675" s="6">
        <v>2664</v>
      </c>
      <c r="G3675">
        <v>-70.199078</v>
      </c>
      <c r="H3675">
        <v>41.6639079999999</v>
      </c>
      <c r="I3675" t="s">
        <v>40</v>
      </c>
      <c r="L3675" s="7">
        <v>0</v>
      </c>
      <c r="M3675" s="7">
        <v>0</v>
      </c>
      <c r="N3675" s="7">
        <v>0</v>
      </c>
      <c r="O3675" s="7">
        <f t="shared" si="57"/>
        <v>0</v>
      </c>
      <c r="P3675" s="7">
        <v>0</v>
      </c>
      <c r="Q3675" s="7">
        <v>0</v>
      </c>
      <c r="R3675" s="7">
        <v>0</v>
      </c>
    </row>
    <row r="3676" spans="1:18" x14ac:dyDescent="0.3">
      <c r="A3676" t="s">
        <v>10027</v>
      </c>
      <c r="B3676" t="s">
        <v>36</v>
      </c>
      <c r="C3676" t="s">
        <v>10028</v>
      </c>
      <c r="D3676" t="s">
        <v>10029</v>
      </c>
      <c r="E3676" t="s">
        <v>9982</v>
      </c>
      <c r="F3676" s="6">
        <v>2673</v>
      </c>
      <c r="G3676">
        <v>-70.259378999999896</v>
      </c>
      <c r="H3676">
        <v>41.660617000000002</v>
      </c>
      <c r="I3676" t="s">
        <v>58</v>
      </c>
      <c r="L3676" s="7">
        <v>0</v>
      </c>
      <c r="M3676" s="7">
        <v>0</v>
      </c>
      <c r="N3676" s="7">
        <v>0</v>
      </c>
      <c r="O3676" s="7">
        <f t="shared" si="57"/>
        <v>0</v>
      </c>
      <c r="P3676" s="7">
        <v>0</v>
      </c>
      <c r="Q3676" s="7">
        <v>0</v>
      </c>
      <c r="R3676" s="7">
        <v>0</v>
      </c>
    </row>
    <row r="3677" spans="1:18" x14ac:dyDescent="0.3">
      <c r="A3677" t="s">
        <v>10030</v>
      </c>
      <c r="B3677" t="s">
        <v>36</v>
      </c>
      <c r="C3677" t="s">
        <v>10031</v>
      </c>
      <c r="D3677" t="s">
        <v>10032</v>
      </c>
      <c r="E3677" t="s">
        <v>9982</v>
      </c>
      <c r="F3677" s="6">
        <v>2664</v>
      </c>
      <c r="G3677">
        <v>-70.182941</v>
      </c>
      <c r="H3677">
        <v>41.681007999999899</v>
      </c>
      <c r="I3677" t="s">
        <v>58</v>
      </c>
      <c r="L3677" s="7">
        <v>0</v>
      </c>
      <c r="M3677" s="7">
        <v>0</v>
      </c>
      <c r="N3677" s="7">
        <v>0</v>
      </c>
      <c r="O3677" s="7">
        <f t="shared" si="57"/>
        <v>0</v>
      </c>
      <c r="P3677" s="7">
        <v>0</v>
      </c>
      <c r="Q3677" s="7">
        <v>0</v>
      </c>
      <c r="R3677" s="7">
        <v>0</v>
      </c>
    </row>
    <row r="3678" spans="1:18" x14ac:dyDescent="0.3">
      <c r="A3678" t="s">
        <v>10033</v>
      </c>
      <c r="B3678" t="s">
        <v>36</v>
      </c>
      <c r="C3678" t="s">
        <v>10034</v>
      </c>
      <c r="D3678" t="s">
        <v>10035</v>
      </c>
      <c r="E3678" t="s">
        <v>9982</v>
      </c>
      <c r="F3678" s="6">
        <v>2664</v>
      </c>
      <c r="G3678">
        <v>-70.184645000000003</v>
      </c>
      <c r="H3678">
        <v>41.6798509999999</v>
      </c>
      <c r="I3678" t="s">
        <v>58</v>
      </c>
      <c r="L3678" s="7">
        <v>0</v>
      </c>
      <c r="M3678" s="7">
        <v>0</v>
      </c>
      <c r="N3678" s="7">
        <v>0</v>
      </c>
      <c r="O3678" s="7">
        <f t="shared" si="57"/>
        <v>0</v>
      </c>
      <c r="P3678" s="7">
        <v>0</v>
      </c>
      <c r="Q3678" s="7">
        <v>0</v>
      </c>
      <c r="R3678" s="7">
        <v>0</v>
      </c>
    </row>
    <row r="3679" spans="1:18" x14ac:dyDescent="0.3">
      <c r="A3679" t="s">
        <v>10036</v>
      </c>
      <c r="B3679" t="s">
        <v>36</v>
      </c>
      <c r="C3679" t="s">
        <v>10037</v>
      </c>
      <c r="D3679" t="s">
        <v>10038</v>
      </c>
      <c r="E3679" t="s">
        <v>9982</v>
      </c>
      <c r="F3679" s="6">
        <v>2675</v>
      </c>
      <c r="G3679">
        <v>-70.241224000000003</v>
      </c>
      <c r="H3679">
        <v>41.706207999999897</v>
      </c>
      <c r="I3679" t="s">
        <v>45</v>
      </c>
      <c r="L3679" s="7">
        <v>0</v>
      </c>
      <c r="M3679" s="7">
        <v>0</v>
      </c>
      <c r="N3679" s="7">
        <v>0</v>
      </c>
      <c r="O3679" s="7">
        <f t="shared" si="57"/>
        <v>0</v>
      </c>
      <c r="P3679" s="7">
        <v>0</v>
      </c>
      <c r="Q3679" s="7">
        <v>0</v>
      </c>
      <c r="R3679" s="7">
        <v>0</v>
      </c>
    </row>
    <row r="3680" spans="1:18" x14ac:dyDescent="0.3">
      <c r="A3680" t="s">
        <v>10039</v>
      </c>
      <c r="B3680" t="s">
        <v>36</v>
      </c>
      <c r="C3680" t="s">
        <v>10040</v>
      </c>
      <c r="D3680" t="s">
        <v>10041</v>
      </c>
      <c r="E3680" t="s">
        <v>9982</v>
      </c>
      <c r="F3680" s="6">
        <v>2673</v>
      </c>
      <c r="G3680">
        <v>-70.245203000000004</v>
      </c>
      <c r="H3680">
        <v>41.650433999999898</v>
      </c>
      <c r="I3680" t="s">
        <v>45</v>
      </c>
      <c r="L3680" s="7">
        <v>0</v>
      </c>
      <c r="M3680" s="7">
        <v>0</v>
      </c>
      <c r="N3680" s="7">
        <v>0</v>
      </c>
      <c r="O3680" s="7">
        <f t="shared" si="57"/>
        <v>0</v>
      </c>
      <c r="P3680" s="7">
        <v>0</v>
      </c>
      <c r="Q3680" s="7">
        <v>0</v>
      </c>
      <c r="R3680" s="7">
        <v>0</v>
      </c>
    </row>
    <row r="3681" spans="1:18" x14ac:dyDescent="0.3">
      <c r="A3681" t="s">
        <v>10042</v>
      </c>
      <c r="B3681" t="s">
        <v>36</v>
      </c>
      <c r="C3681" t="s">
        <v>10043</v>
      </c>
      <c r="D3681" t="s">
        <v>10044</v>
      </c>
      <c r="E3681" t="s">
        <v>9982</v>
      </c>
      <c r="F3681" s="6">
        <v>2664</v>
      </c>
      <c r="G3681">
        <v>-70.185974000000002</v>
      </c>
      <c r="H3681">
        <v>41.666085000000002</v>
      </c>
      <c r="I3681" t="s">
        <v>45</v>
      </c>
      <c r="L3681" s="7">
        <v>0</v>
      </c>
      <c r="M3681" s="7">
        <v>0</v>
      </c>
      <c r="N3681" s="7">
        <v>0</v>
      </c>
      <c r="O3681" s="7">
        <f t="shared" si="57"/>
        <v>0</v>
      </c>
      <c r="P3681" s="7">
        <v>0</v>
      </c>
      <c r="Q3681" s="7">
        <v>0</v>
      </c>
      <c r="R3681" s="7">
        <v>0</v>
      </c>
    </row>
    <row r="3682" spans="1:18" x14ac:dyDescent="0.3">
      <c r="A3682" t="s">
        <v>10045</v>
      </c>
      <c r="B3682" t="s">
        <v>36</v>
      </c>
      <c r="C3682" t="s">
        <v>10046</v>
      </c>
      <c r="D3682" t="s">
        <v>10046</v>
      </c>
      <c r="E3682" t="s">
        <v>9982</v>
      </c>
      <c r="F3682" s="6">
        <v>2664</v>
      </c>
      <c r="G3682">
        <v>-70.208054000000004</v>
      </c>
      <c r="H3682">
        <v>41.659405</v>
      </c>
      <c r="I3682" t="s">
        <v>189</v>
      </c>
      <c r="L3682" s="7">
        <v>0</v>
      </c>
      <c r="M3682" s="7">
        <v>0</v>
      </c>
      <c r="N3682" s="7">
        <v>0</v>
      </c>
      <c r="O3682" s="7">
        <f t="shared" si="57"/>
        <v>0</v>
      </c>
      <c r="P3682" s="7">
        <v>0</v>
      </c>
      <c r="Q3682" s="7">
        <v>0</v>
      </c>
      <c r="R3682" s="7">
        <v>0</v>
      </c>
    </row>
    <row r="3683" spans="1:18" x14ac:dyDescent="0.3">
      <c r="A3683" t="s">
        <v>10047</v>
      </c>
      <c r="B3683" t="s">
        <v>36</v>
      </c>
      <c r="C3683" t="s">
        <v>10048</v>
      </c>
      <c r="D3683" t="s">
        <v>10048</v>
      </c>
      <c r="E3683" t="s">
        <v>9982</v>
      </c>
      <c r="F3683" s="6">
        <v>2664</v>
      </c>
      <c r="G3683">
        <v>-70.208243999999894</v>
      </c>
      <c r="H3683">
        <v>41.660110000000003</v>
      </c>
      <c r="I3683" t="s">
        <v>189</v>
      </c>
      <c r="L3683" s="7">
        <v>0</v>
      </c>
      <c r="M3683" s="7">
        <v>0</v>
      </c>
      <c r="N3683" s="7">
        <v>0</v>
      </c>
      <c r="O3683" s="7">
        <f t="shared" si="57"/>
        <v>0</v>
      </c>
      <c r="P3683" s="7">
        <v>0</v>
      </c>
      <c r="Q3683" s="7">
        <v>0</v>
      </c>
      <c r="R3683" s="7">
        <v>0</v>
      </c>
    </row>
    <row r="3684" spans="1:18" x14ac:dyDescent="0.3">
      <c r="A3684" t="s">
        <v>10049</v>
      </c>
      <c r="B3684" t="s">
        <v>36</v>
      </c>
      <c r="C3684" t="s">
        <v>10050</v>
      </c>
      <c r="D3684" t="s">
        <v>10050</v>
      </c>
      <c r="E3684" t="s">
        <v>9982</v>
      </c>
      <c r="F3684" s="6">
        <v>2664</v>
      </c>
      <c r="G3684">
        <v>-70.184273000000005</v>
      </c>
      <c r="H3684">
        <v>41.673149000000002</v>
      </c>
      <c r="I3684" t="s">
        <v>189</v>
      </c>
      <c r="L3684" s="7">
        <v>0</v>
      </c>
      <c r="M3684" s="7">
        <v>0</v>
      </c>
      <c r="N3684" s="7">
        <v>0</v>
      </c>
      <c r="O3684" s="7">
        <f t="shared" si="57"/>
        <v>0</v>
      </c>
      <c r="P3684" s="7">
        <v>0</v>
      </c>
      <c r="Q3684" s="7">
        <v>0</v>
      </c>
      <c r="R3684" s="7">
        <v>0</v>
      </c>
    </row>
    <row r="3685" spans="1:18" x14ac:dyDescent="0.3">
      <c r="A3685" t="s">
        <v>10051</v>
      </c>
      <c r="B3685" t="s">
        <v>36</v>
      </c>
      <c r="C3685" t="s">
        <v>10052</v>
      </c>
      <c r="D3685" t="s">
        <v>10052</v>
      </c>
      <c r="E3685" t="s">
        <v>9982</v>
      </c>
      <c r="F3685" s="6">
        <v>2664</v>
      </c>
      <c r="G3685">
        <v>-70.194114999999897</v>
      </c>
      <c r="H3685">
        <v>41.668658999999899</v>
      </c>
      <c r="I3685" t="s">
        <v>189</v>
      </c>
      <c r="L3685" s="7">
        <v>0</v>
      </c>
      <c r="M3685" s="7">
        <v>0</v>
      </c>
      <c r="N3685" s="7">
        <v>0</v>
      </c>
      <c r="O3685" s="7">
        <f t="shared" si="57"/>
        <v>0</v>
      </c>
      <c r="P3685" s="7">
        <v>0</v>
      </c>
      <c r="Q3685" s="7">
        <v>0</v>
      </c>
      <c r="R3685" s="7">
        <v>0</v>
      </c>
    </row>
    <row r="3686" spans="1:18" x14ac:dyDescent="0.3">
      <c r="A3686" t="s">
        <v>10053</v>
      </c>
      <c r="B3686" t="s">
        <v>36</v>
      </c>
      <c r="C3686" t="s">
        <v>10054</v>
      </c>
      <c r="D3686" t="s">
        <v>10054</v>
      </c>
      <c r="E3686" t="s">
        <v>9982</v>
      </c>
      <c r="F3686" s="6">
        <v>2664</v>
      </c>
      <c r="G3686">
        <v>-70.19059</v>
      </c>
      <c r="H3686">
        <v>41.680630000000001</v>
      </c>
      <c r="I3686" t="s">
        <v>189</v>
      </c>
      <c r="L3686" s="7">
        <v>0</v>
      </c>
      <c r="M3686" s="7">
        <v>0</v>
      </c>
      <c r="N3686" s="7">
        <v>0</v>
      </c>
      <c r="O3686" s="7">
        <f t="shared" si="57"/>
        <v>0</v>
      </c>
      <c r="P3686" s="7">
        <v>0</v>
      </c>
      <c r="Q3686" s="7">
        <v>0</v>
      </c>
      <c r="R3686" s="7">
        <v>0</v>
      </c>
    </row>
    <row r="3687" spans="1:18" x14ac:dyDescent="0.3">
      <c r="A3687" t="s">
        <v>10055</v>
      </c>
      <c r="B3687" t="s">
        <v>36</v>
      </c>
      <c r="C3687" t="s">
        <v>10056</v>
      </c>
      <c r="D3687" t="s">
        <v>10056</v>
      </c>
      <c r="E3687" t="s">
        <v>9982</v>
      </c>
      <c r="F3687" s="6">
        <v>2664</v>
      </c>
      <c r="G3687">
        <v>-70.2062379999999</v>
      </c>
      <c r="H3687">
        <v>41.6653629999999</v>
      </c>
      <c r="I3687" t="s">
        <v>189</v>
      </c>
      <c r="L3687" s="7">
        <v>0</v>
      </c>
      <c r="M3687" s="7">
        <v>0</v>
      </c>
      <c r="N3687" s="7">
        <v>0</v>
      </c>
      <c r="O3687" s="7">
        <f t="shared" si="57"/>
        <v>0</v>
      </c>
      <c r="P3687" s="7">
        <v>0</v>
      </c>
      <c r="Q3687" s="7">
        <v>0</v>
      </c>
      <c r="R3687" s="7">
        <v>0</v>
      </c>
    </row>
    <row r="3688" spans="1:18" x14ac:dyDescent="0.3">
      <c r="A3688" t="s">
        <v>10057</v>
      </c>
      <c r="B3688" t="s">
        <v>36</v>
      </c>
      <c r="C3688" t="s">
        <v>10058</v>
      </c>
      <c r="D3688" t="s">
        <v>10058</v>
      </c>
      <c r="E3688" t="s">
        <v>9982</v>
      </c>
      <c r="F3688" s="6">
        <v>2664</v>
      </c>
      <c r="G3688">
        <v>-70.179931999999894</v>
      </c>
      <c r="H3688">
        <v>41.683022000000001</v>
      </c>
      <c r="I3688" t="s">
        <v>189</v>
      </c>
      <c r="L3688" s="7">
        <v>0</v>
      </c>
      <c r="M3688" s="7">
        <v>0</v>
      </c>
      <c r="N3688" s="7">
        <v>0</v>
      </c>
      <c r="O3688" s="7">
        <f t="shared" si="57"/>
        <v>0</v>
      </c>
      <c r="P3688" s="7">
        <v>0</v>
      </c>
      <c r="Q3688" s="7">
        <v>0</v>
      </c>
      <c r="R3688" s="7">
        <v>0</v>
      </c>
    </row>
    <row r="3689" spans="1:18" x14ac:dyDescent="0.3">
      <c r="A3689" t="s">
        <v>10059</v>
      </c>
      <c r="B3689" t="s">
        <v>36</v>
      </c>
      <c r="C3689" t="s">
        <v>10060</v>
      </c>
      <c r="D3689" t="s">
        <v>10060</v>
      </c>
      <c r="E3689" t="s">
        <v>9982</v>
      </c>
      <c r="F3689" s="6">
        <v>2664</v>
      </c>
      <c r="G3689">
        <v>-70.212163000000004</v>
      </c>
      <c r="H3689">
        <v>41.653078999999899</v>
      </c>
      <c r="I3689" t="s">
        <v>189</v>
      </c>
      <c r="L3689" s="7">
        <v>0</v>
      </c>
      <c r="M3689" s="7">
        <v>0</v>
      </c>
      <c r="N3689" s="7">
        <v>0</v>
      </c>
      <c r="O3689" s="7">
        <f t="shared" si="57"/>
        <v>0</v>
      </c>
      <c r="P3689" s="7">
        <v>0</v>
      </c>
      <c r="Q3689" s="7">
        <v>0</v>
      </c>
      <c r="R3689" s="7">
        <v>0</v>
      </c>
    </row>
    <row r="3690" spans="1:18" x14ac:dyDescent="0.3">
      <c r="A3690" t="s">
        <v>10061</v>
      </c>
      <c r="B3690" t="s">
        <v>36</v>
      </c>
      <c r="C3690" t="s">
        <v>10062</v>
      </c>
      <c r="D3690" t="s">
        <v>10056</v>
      </c>
      <c r="E3690" t="s">
        <v>9982</v>
      </c>
      <c r="F3690" s="6">
        <v>2664</v>
      </c>
      <c r="G3690">
        <v>-70.206694999999897</v>
      </c>
      <c r="H3690">
        <v>41.665657000000003</v>
      </c>
      <c r="I3690" t="s">
        <v>189</v>
      </c>
      <c r="L3690" s="7">
        <v>0</v>
      </c>
      <c r="M3690" s="7">
        <v>0</v>
      </c>
      <c r="N3690" s="7">
        <v>0</v>
      </c>
      <c r="O3690" s="7">
        <f t="shared" si="57"/>
        <v>0</v>
      </c>
      <c r="P3690" s="7">
        <v>0</v>
      </c>
      <c r="Q3690" s="7">
        <v>0</v>
      </c>
      <c r="R3690" s="7">
        <v>0</v>
      </c>
    </row>
    <row r="3691" spans="1:18" x14ac:dyDescent="0.3">
      <c r="A3691" t="s">
        <v>10063</v>
      </c>
      <c r="B3691" t="s">
        <v>36</v>
      </c>
      <c r="C3691" t="s">
        <v>10064</v>
      </c>
      <c r="D3691" t="s">
        <v>10065</v>
      </c>
      <c r="E3691" t="s">
        <v>9982</v>
      </c>
      <c r="F3691" s="6">
        <v>2673</v>
      </c>
      <c r="G3691">
        <v>-70.242262999999895</v>
      </c>
      <c r="H3691">
        <v>41.6721819999999</v>
      </c>
      <c r="I3691" t="s">
        <v>49</v>
      </c>
      <c r="L3691" s="7">
        <v>0</v>
      </c>
      <c r="M3691" s="7">
        <v>0</v>
      </c>
      <c r="N3691" s="7">
        <v>0</v>
      </c>
      <c r="O3691" s="7">
        <f t="shared" si="57"/>
        <v>0</v>
      </c>
      <c r="P3691" s="7">
        <v>0</v>
      </c>
      <c r="Q3691" s="7">
        <v>0</v>
      </c>
      <c r="R3691" s="7">
        <v>0</v>
      </c>
    </row>
    <row r="3692" spans="1:18" x14ac:dyDescent="0.3">
      <c r="A3692" t="s">
        <v>10066</v>
      </c>
      <c r="B3692" t="s">
        <v>36</v>
      </c>
      <c r="C3692" t="s">
        <v>10067</v>
      </c>
      <c r="D3692" t="s">
        <v>10068</v>
      </c>
      <c r="E3692" t="s">
        <v>9982</v>
      </c>
      <c r="F3692" s="6">
        <v>2675</v>
      </c>
      <c r="G3692">
        <v>-70.256694999999894</v>
      </c>
      <c r="H3692">
        <v>41.6891859999999</v>
      </c>
      <c r="I3692" t="s">
        <v>49</v>
      </c>
      <c r="L3692" s="7">
        <v>0</v>
      </c>
      <c r="M3692" s="7">
        <v>0</v>
      </c>
      <c r="N3692" s="7">
        <v>0</v>
      </c>
      <c r="O3692" s="7">
        <f t="shared" si="57"/>
        <v>0</v>
      </c>
      <c r="P3692" s="7">
        <v>0</v>
      </c>
      <c r="Q3692" s="7">
        <v>0</v>
      </c>
      <c r="R3692" s="7">
        <v>0</v>
      </c>
    </row>
    <row r="3693" spans="1:18" x14ac:dyDescent="0.3">
      <c r="A3693" t="s">
        <v>10069</v>
      </c>
      <c r="B3693" t="s">
        <v>36</v>
      </c>
      <c r="C3693" t="s">
        <v>10067</v>
      </c>
      <c r="D3693" t="s">
        <v>10070</v>
      </c>
      <c r="E3693" t="s">
        <v>9982</v>
      </c>
      <c r="F3693" s="6">
        <v>2675</v>
      </c>
      <c r="G3693">
        <v>-70.213472999999894</v>
      </c>
      <c r="H3693">
        <v>41.699081999999898</v>
      </c>
      <c r="I3693" t="s">
        <v>49</v>
      </c>
      <c r="L3693" s="7">
        <v>0</v>
      </c>
      <c r="M3693" s="7">
        <v>0</v>
      </c>
      <c r="N3693" s="7">
        <v>0</v>
      </c>
      <c r="O3693" s="7">
        <f t="shared" si="57"/>
        <v>0</v>
      </c>
      <c r="P3693" s="7">
        <v>0</v>
      </c>
      <c r="Q3693" s="7">
        <v>0</v>
      </c>
      <c r="R3693" s="7">
        <v>0</v>
      </c>
    </row>
    <row r="3694" spans="1:18" x14ac:dyDescent="0.3">
      <c r="A3694" t="s">
        <v>10071</v>
      </c>
      <c r="B3694" t="s">
        <v>36</v>
      </c>
      <c r="C3694" t="s">
        <v>10072</v>
      </c>
      <c r="D3694" t="s">
        <v>10073</v>
      </c>
      <c r="E3694" t="s">
        <v>9982</v>
      </c>
      <c r="F3694" s="6">
        <v>2664</v>
      </c>
      <c r="G3694">
        <v>-70.197633999999894</v>
      </c>
      <c r="H3694">
        <v>41.680276999999897</v>
      </c>
      <c r="I3694" t="s">
        <v>49</v>
      </c>
      <c r="L3694" s="7">
        <v>0</v>
      </c>
      <c r="M3694" s="7">
        <v>0</v>
      </c>
      <c r="N3694" s="7">
        <v>0</v>
      </c>
      <c r="O3694" s="7">
        <f t="shared" si="57"/>
        <v>0</v>
      </c>
      <c r="P3694" s="7">
        <v>0</v>
      </c>
      <c r="Q3694" s="7">
        <v>0</v>
      </c>
      <c r="R3694" s="7">
        <v>0</v>
      </c>
    </row>
    <row r="3695" spans="1:18" x14ac:dyDescent="0.3">
      <c r="A3695" t="s">
        <v>10074</v>
      </c>
      <c r="B3695" t="s">
        <v>36</v>
      </c>
      <c r="C3695" t="s">
        <v>10075</v>
      </c>
      <c r="D3695" t="s">
        <v>10076</v>
      </c>
      <c r="E3695" t="s">
        <v>9982</v>
      </c>
      <c r="F3695" s="6">
        <v>2664</v>
      </c>
      <c r="G3695">
        <v>-70.194429</v>
      </c>
      <c r="H3695">
        <v>41.677380999999897</v>
      </c>
      <c r="I3695" t="s">
        <v>49</v>
      </c>
      <c r="L3695" s="7">
        <v>0</v>
      </c>
      <c r="M3695" s="7">
        <v>0</v>
      </c>
      <c r="N3695" s="7">
        <v>0</v>
      </c>
      <c r="O3695" s="7">
        <f t="shared" si="57"/>
        <v>0</v>
      </c>
      <c r="P3695" s="7">
        <v>0</v>
      </c>
      <c r="Q3695" s="7">
        <v>0</v>
      </c>
      <c r="R3695" s="7">
        <v>0</v>
      </c>
    </row>
    <row r="3696" spans="1:18" x14ac:dyDescent="0.3">
      <c r="A3696" t="s">
        <v>10077</v>
      </c>
      <c r="B3696" t="s">
        <v>36</v>
      </c>
      <c r="C3696" t="s">
        <v>10078</v>
      </c>
      <c r="D3696" t="s">
        <v>10079</v>
      </c>
      <c r="E3696" t="s">
        <v>9982</v>
      </c>
      <c r="F3696" s="6">
        <v>2664</v>
      </c>
      <c r="G3696">
        <v>-70.221176999999898</v>
      </c>
      <c r="H3696">
        <v>41.650021000000002</v>
      </c>
      <c r="I3696" t="s">
        <v>49</v>
      </c>
      <c r="L3696" s="7">
        <v>0</v>
      </c>
      <c r="M3696" s="7">
        <v>0</v>
      </c>
      <c r="N3696" s="7">
        <v>0</v>
      </c>
      <c r="O3696" s="7">
        <f t="shared" si="57"/>
        <v>0</v>
      </c>
      <c r="P3696" s="7">
        <v>0</v>
      </c>
      <c r="Q3696" s="7">
        <v>0</v>
      </c>
      <c r="R3696" s="7">
        <v>0</v>
      </c>
    </row>
    <row r="3697" spans="1:18" x14ac:dyDescent="0.3">
      <c r="A3697" t="s">
        <v>10080</v>
      </c>
      <c r="B3697" t="s">
        <v>36</v>
      </c>
      <c r="C3697" t="s">
        <v>10081</v>
      </c>
      <c r="D3697" t="s">
        <v>10082</v>
      </c>
      <c r="E3697" t="s">
        <v>9982</v>
      </c>
      <c r="F3697" s="6">
        <v>2664</v>
      </c>
      <c r="G3697">
        <v>-70.186252999999894</v>
      </c>
      <c r="H3697">
        <v>41.672736</v>
      </c>
      <c r="I3697" t="s">
        <v>49</v>
      </c>
      <c r="L3697" s="7">
        <v>0</v>
      </c>
      <c r="M3697" s="7">
        <v>0</v>
      </c>
      <c r="N3697" s="7">
        <v>0</v>
      </c>
      <c r="O3697" s="7">
        <f t="shared" si="57"/>
        <v>0</v>
      </c>
      <c r="P3697" s="7">
        <v>0</v>
      </c>
      <c r="Q3697" s="7">
        <v>0</v>
      </c>
      <c r="R3697" s="7">
        <v>0</v>
      </c>
    </row>
  </sheetData>
  <autoFilter ref="A1:P3697" xr:uid="{E0ABD3CE-F443-4C53-AEF9-ECD62B2FC819}"/>
  <dataValidations count="1">
    <dataValidation type="list" allowBlank="1" showInputMessage="1" showErrorMessage="1" sqref="J3:K3697" xr:uid="{DA11D4B3-E720-47D0-86BD-F4FAD89643DE}">
      <formula1>"Yes,No"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C6D91-FBF2-4D9B-A8EC-C76C219833FE}">
  <dimension ref="A2:G4"/>
  <sheetViews>
    <sheetView workbookViewId="0">
      <selection activeCell="C1" sqref="C1:G1048576"/>
    </sheetView>
  </sheetViews>
  <sheetFormatPr defaultRowHeight="14.4" x14ac:dyDescent="0.3"/>
  <cols>
    <col min="1" max="1" width="21.5546875" customWidth="1"/>
    <col min="2" max="2" width="4" customWidth="1"/>
    <col min="3" max="3" width="20.44140625" bestFit="1" customWidth="1"/>
    <col min="4" max="4" width="4.109375" customWidth="1"/>
    <col min="5" max="5" width="20.44140625" bestFit="1" customWidth="1"/>
    <col min="6" max="6" width="4" customWidth="1"/>
    <col min="7" max="7" width="19.33203125" bestFit="1" customWidth="1"/>
  </cols>
  <sheetData>
    <row r="2" spans="1:7" x14ac:dyDescent="0.3">
      <c r="A2" s="1" t="s">
        <v>10083</v>
      </c>
      <c r="C2" s="1"/>
      <c r="E2" s="1"/>
      <c r="G2" s="1"/>
    </row>
    <row r="3" spans="1:7" x14ac:dyDescent="0.3">
      <c r="A3" t="s">
        <v>10084</v>
      </c>
    </row>
    <row r="4" spans="1:7" x14ac:dyDescent="0.3">
      <c r="A4" t="s">
        <v>10085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fba6a33-bdf5-49fa-88ed-0d8a61590067" xsi:nil="true"/>
    <lcf76f155ced4ddcb4097134ff3c332f xmlns="d416123c-5257-4835-bf58-41307e50ce35">
      <Terms xmlns="http://schemas.microsoft.com/office/infopath/2007/PartnerControls"/>
    </lcf76f155ced4ddcb4097134ff3c332f>
    <MeetingDate xmlns="d416123c-5257-4835-bf58-41307e50ce3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0A7669F183F141A725E646F9DB6E6B" ma:contentTypeVersion="16" ma:contentTypeDescription="Create a new document." ma:contentTypeScope="" ma:versionID="9d927f4ffbac3cd675ba1414c34115ea">
  <xsd:schema xmlns:xsd="http://www.w3.org/2001/XMLSchema" xmlns:xs="http://www.w3.org/2001/XMLSchema" xmlns:p="http://schemas.microsoft.com/office/2006/metadata/properties" xmlns:ns2="d416123c-5257-4835-bf58-41307e50ce35" xmlns:ns3="bfba6a33-bdf5-49fa-88ed-0d8a61590067" targetNamespace="http://schemas.microsoft.com/office/2006/metadata/properties" ma:root="true" ma:fieldsID="6b3f8c15a02698648d3636ee5841d5cb" ns2:_="" ns3:_="">
    <xsd:import namespace="d416123c-5257-4835-bf58-41307e50ce35"/>
    <xsd:import namespace="bfba6a33-bdf5-49fa-88ed-0d8a615900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eting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16123c-5257-4835-bf58-41307e50ce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3716c900-b2c8-452f-9489-874ce9ae43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etingDate" ma:index="23" nillable="true" ma:displayName="Meeting Date" ma:format="DateOnly" ma:internalName="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ba6a33-bdf5-49fa-88ed-0d8a61590067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956dd2a-9c71-419e-8a6e-114fac3b4ab1}" ma:internalName="TaxCatchAll" ma:showField="CatchAllData" ma:web="bfba6a33-bdf5-49fa-88ed-0d8a615900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671EF7-20DA-4B94-A37F-9F1F4CBA6F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1C5A36-BBED-4DAE-B6EA-87E65AECFA76}">
  <ds:schemaRefs>
    <ds:schemaRef ds:uri="http://schemas.microsoft.com/office/2006/metadata/properties"/>
    <ds:schemaRef ds:uri="http://schemas.microsoft.com/office/infopath/2007/PartnerControls"/>
    <ds:schemaRef ds:uri="bfba6a33-bdf5-49fa-88ed-0d8a61590067"/>
    <ds:schemaRef ds:uri="d416123c-5257-4835-bf58-41307e50ce35"/>
  </ds:schemaRefs>
</ds:datastoreItem>
</file>

<file path=customXml/itemProps3.xml><?xml version="1.0" encoding="utf-8"?>
<ds:datastoreItem xmlns:ds="http://schemas.openxmlformats.org/officeDocument/2006/customXml" ds:itemID="{9315F922-F548-4DBF-A018-500C32F090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16123c-5257-4835-bf58-41307e50ce35"/>
    <ds:schemaRef ds:uri="bfba6a33-bdf5-49fa-88ed-0d8a615900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Eligible_CAIs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Chaudhry, Fatiha - Contractor</dc:creator>
  <cp:keywords/>
  <dc:description/>
  <cp:lastModifiedBy>Madison Trepanier</cp:lastModifiedBy>
  <cp:revision/>
  <dcterms:created xsi:type="dcterms:W3CDTF">2023-02-28T20:04:38Z</dcterms:created>
  <dcterms:modified xsi:type="dcterms:W3CDTF">2025-07-10T21:04:51Z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0x010100AE0A7669F183F141A725E646F9DB6E6B</vt:lpwstr>
  </property>
  <property fmtid="{D5CDD505-2E9C-101B-9397-08002B2CF9AE}" pid="3" name="MediaServiceImageTags">
    <vt:lpwstr/>
  </property>
  <property fmtid="{D5CDD505-2E9C-101B-9397-08002B2CF9AE}" pid="4" name="MSIP_Label_ea60d57e-af5b-4752-ac57-3e4f28ca11dc_Enabled">
    <vt:lpwstr>true</vt:lpwstr>
  </property>
  <property fmtid="{D5CDD505-2E9C-101B-9397-08002B2CF9AE}" pid="5" name="MSIP_Label_ea60d57e-af5b-4752-ac57-3e4f28ca11dc_SetDate">
    <vt:lpwstr>2023-02-28T20:06:38Z</vt:lpwstr>
  </property>
  <property fmtid="{D5CDD505-2E9C-101B-9397-08002B2CF9AE}" pid="6" name="MSIP_Label_ea60d57e-af5b-4752-ac57-3e4f28ca11dc_Method">
    <vt:lpwstr>Standard</vt:lpwstr>
  </property>
  <property fmtid="{D5CDD505-2E9C-101B-9397-08002B2CF9AE}" pid="7" name="MSIP_Label_ea60d57e-af5b-4752-ac57-3e4f28ca11dc_Name">
    <vt:lpwstr>ea60d57e-af5b-4752-ac57-3e4f28ca11dc</vt:lpwstr>
  </property>
  <property fmtid="{D5CDD505-2E9C-101B-9397-08002B2CF9AE}" pid="8" name="MSIP_Label_ea60d57e-af5b-4752-ac57-3e4f28ca11dc_SiteId">
    <vt:lpwstr>36da45f1-dd2c-4d1f-af13-5abe46b99921</vt:lpwstr>
  </property>
  <property fmtid="{D5CDD505-2E9C-101B-9397-08002B2CF9AE}" pid="9" name="MSIP_Label_ea60d57e-af5b-4752-ac57-3e4f28ca11dc_ActionId">
    <vt:lpwstr>e0ffc5ff-540b-4fc2-a5d5-aa5736909875</vt:lpwstr>
  </property>
  <property fmtid="{D5CDD505-2E9C-101B-9397-08002B2CF9AE}" pid="10" name="MSIP_Label_ea60d57e-af5b-4752-ac57-3e4f28ca11dc_ContentBits">
    <vt:lpwstr>0</vt:lpwstr>
  </property>
</Properties>
</file>